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ITOURBASK\2022\"/>
    </mc:Choice>
  </mc:AlternateContent>
  <xr:revisionPtr revIDLastSave="0" documentId="13_ncr:1_{A96ECED0-3E3C-4CD6-8443-553C657C9224}" xr6:coauthVersionLast="47" xr6:coauthVersionMax="47" xr10:uidLastSave="{00000000-0000-0000-0000-000000000000}"/>
  <bookViews>
    <workbookView xWindow="12150" yWindow="4815" windowWidth="21600" windowHeight="11775" xr2:uid="{00000000-000D-0000-FFFF-FFFF00000000}"/>
  </bookViews>
  <sheets>
    <sheet name="Itourbask_0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<sst xmlns="http://schemas.openxmlformats.org/spreadsheetml/2006/main" count="18" uniqueCount="17">
  <si>
    <t>Total</t>
  </si>
  <si>
    <t>Alemania</t>
  </si>
  <si>
    <t>Francia</t>
  </si>
  <si>
    <t>Holanda</t>
  </si>
  <si>
    <t>Reino Unido</t>
  </si>
  <si>
    <t>Fuente: Departamento de Turismo, Comercio y Consumo. Dir.Servicios. Órgano Estadístico Específico</t>
  </si>
  <si>
    <t>Resto de Europa</t>
  </si>
  <si>
    <t>EEUU</t>
  </si>
  <si>
    <t>Resto del mundo</t>
  </si>
  <si>
    <t>Porcentaje de visitantes extranjeros en las oficinas de turismo (red Itourbask) por país de origen según sexo y grupos de edad. Año 2022.</t>
  </si>
  <si>
    <t xml:space="preserve">Jóvenes </t>
  </si>
  <si>
    <t>Sin concretar</t>
  </si>
  <si>
    <t>Hombres</t>
  </si>
  <si>
    <t>Mujeres</t>
  </si>
  <si>
    <t>Menores</t>
  </si>
  <si>
    <t>Personas adultas</t>
  </si>
  <si>
    <t>Personas jubiladas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</si>
</sst>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3" fontId="3" fillId="0" borderId="4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873A-CC9B-40C5-8C66-749F5AE458F8}">
  <dimension ref="A1:K12"/>
  <sheetViews>
    <sheetView showGridLines="0" tabSelected="1" workbookViewId="0"/>
  </sheetViews>
  <sheetFormatPr baseColWidth="10" defaultRowHeight="15" x14ac:dyDescent="0.25"/>
  <sheetData>
    <row r="1" spans="1:1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5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2"/>
      <c r="K3" s="2"/>
    </row>
    <row r="4" spans="1:11" s="21" customFormat="1" x14ac:dyDescent="0.25">
      <c r="A4" s="18"/>
      <c r="B4" s="20" t="s">
        <v>0</v>
      </c>
      <c r="C4" s="5" t="s">
        <v>12</v>
      </c>
      <c r="D4" s="6" t="s">
        <v>13</v>
      </c>
      <c r="E4" s="7" t="s">
        <v>14</v>
      </c>
      <c r="F4" s="7" t="s">
        <v>10</v>
      </c>
      <c r="G4" s="7" t="s">
        <v>15</v>
      </c>
      <c r="H4" s="7" t="s">
        <v>16</v>
      </c>
      <c r="I4" s="6" t="s">
        <v>11</v>
      </c>
    </row>
    <row r="5" spans="1:11" x14ac:dyDescent="0.25">
      <c r="A5" s="8" t="s">
        <v>0</v>
      </c>
      <c r="B5" s="9">
        <f>SUM(B6:B12)</f>
        <v>100</v>
      </c>
      <c r="C5" s="10">
        <f t="shared" ref="C5:I5" si="0">SUM(C6:C12)</f>
        <v>48.206457761651208</v>
      </c>
      <c r="D5" s="11">
        <f t="shared" si="0"/>
        <v>51.793542238348792</v>
      </c>
      <c r="E5" s="12">
        <f t="shared" si="0"/>
        <v>3.2918794384239041</v>
      </c>
      <c r="F5" s="12">
        <f t="shared" si="0"/>
        <v>8.9128902834735655</v>
      </c>
      <c r="G5" s="12">
        <f t="shared" si="0"/>
        <v>68.521895046734073</v>
      </c>
      <c r="H5" s="12">
        <f t="shared" si="0"/>
        <v>17.537844599383337</v>
      </c>
      <c r="I5" s="12">
        <f t="shared" si="0"/>
        <v>1.9226692027646699</v>
      </c>
      <c r="J5" s="2"/>
      <c r="K5" s="2"/>
    </row>
    <row r="6" spans="1:11" x14ac:dyDescent="0.25">
      <c r="A6" s="13" t="s">
        <v>2</v>
      </c>
      <c r="B6" s="14">
        <v>25.3944985249844</v>
      </c>
      <c r="C6" s="15">
        <v>11.823749265520981</v>
      </c>
      <c r="D6" s="16">
        <v>13.570749259463422</v>
      </c>
      <c r="E6" s="17">
        <v>1.3653737816734612</v>
      </c>
      <c r="F6" s="17">
        <v>2.833726065070298</v>
      </c>
      <c r="G6" s="17">
        <v>15.660809007186286</v>
      </c>
      <c r="H6" s="17">
        <v>5.0172741388675188</v>
      </c>
      <c r="I6" s="17">
        <v>0.6562355501979813</v>
      </c>
    </row>
    <row r="7" spans="1:11" x14ac:dyDescent="0.25">
      <c r="A7" s="13" t="s">
        <v>1</v>
      </c>
      <c r="B7" s="14">
        <v>13.564691700538518</v>
      </c>
      <c r="C7" s="15">
        <v>6.6114217292715383</v>
      </c>
      <c r="D7" s="16">
        <v>6.9532699712669785</v>
      </c>
      <c r="E7" s="17">
        <v>0.21484142320327754</v>
      </c>
      <c r="F7" s="17">
        <v>0.87531726464869175</v>
      </c>
      <c r="G7" s="17">
        <v>9.9545884999262988</v>
      </c>
      <c r="H7" s="17">
        <v>2.3055069268186306</v>
      </c>
      <c r="I7" s="17">
        <v>0.2271584596839166</v>
      </c>
    </row>
    <row r="8" spans="1:11" x14ac:dyDescent="0.25">
      <c r="A8" s="13" t="s">
        <v>4</v>
      </c>
      <c r="B8" s="14">
        <v>17.658188103358107</v>
      </c>
      <c r="C8" s="15">
        <v>8.7919410236063076</v>
      </c>
      <c r="D8" s="16">
        <v>8.8662470797518012</v>
      </c>
      <c r="E8" s="17">
        <v>0.58071798226750582</v>
      </c>
      <c r="F8" s="17">
        <v>1.3096442395643404</v>
      </c>
      <c r="G8" s="17">
        <v>12.575896165363282</v>
      </c>
      <c r="H8" s="17">
        <v>3.0374619635779174</v>
      </c>
      <c r="I8" s="17">
        <v>0.15951571835581699</v>
      </c>
    </row>
    <row r="9" spans="1:11" x14ac:dyDescent="0.25">
      <c r="A9" s="13" t="s">
        <v>3</v>
      </c>
      <c r="B9" s="14">
        <v>4.2788577059216673</v>
      </c>
      <c r="C9" s="15">
        <v>2.0557335804817374</v>
      </c>
      <c r="D9" s="16">
        <v>2.2231241254399303</v>
      </c>
      <c r="E9" s="17">
        <v>0.12397803932971091</v>
      </c>
      <c r="F9" s="17">
        <v>0.33720411348634727</v>
      </c>
      <c r="G9" s="17">
        <v>2.9871842245012106</v>
      </c>
      <c r="H9" s="17">
        <v>0.7406375378849831</v>
      </c>
      <c r="I9" s="17">
        <v>9.4296000597679147E-2</v>
      </c>
    </row>
    <row r="10" spans="1:11" x14ac:dyDescent="0.25">
      <c r="A10" s="13" t="s">
        <v>6</v>
      </c>
      <c r="B10" s="14">
        <v>14.693013009617387</v>
      </c>
      <c r="C10" s="15">
        <v>7.0665463231626902</v>
      </c>
      <c r="D10" s="16">
        <v>7.6264666864546928</v>
      </c>
      <c r="E10" s="17">
        <v>0.48521046988484584</v>
      </c>
      <c r="F10" s="17">
        <v>1.5838497402316818</v>
      </c>
      <c r="G10" s="17">
        <v>10.539142936179578</v>
      </c>
      <c r="H10" s="17">
        <v>1.7288273171677282</v>
      </c>
      <c r="I10" s="17">
        <v>0.36769382674169965</v>
      </c>
    </row>
    <row r="11" spans="1:11" x14ac:dyDescent="0.25">
      <c r="A11" s="13" t="s">
        <v>7</v>
      </c>
      <c r="B11" s="14">
        <v>12.891091148089142</v>
      </c>
      <c r="C11" s="15">
        <v>6.3713404772144919</v>
      </c>
      <c r="D11" s="16">
        <v>6.5197506708746511</v>
      </c>
      <c r="E11" s="17">
        <v>0.24452346193530933</v>
      </c>
      <c r="F11" s="17">
        <v>0.82847214229609756</v>
      </c>
      <c r="G11" s="17">
        <v>8.7862873019430623</v>
      </c>
      <c r="H11" s="17">
        <v>2.8682541509422532</v>
      </c>
      <c r="I11" s="17">
        <v>0.17203467346728615</v>
      </c>
    </row>
    <row r="12" spans="1:11" x14ac:dyDescent="0.25">
      <c r="A12" s="19" t="s">
        <v>8</v>
      </c>
      <c r="B12" s="14">
        <v>11.519659807490783</v>
      </c>
      <c r="C12" s="15">
        <v>5.4857253623934668</v>
      </c>
      <c r="D12" s="16">
        <v>6.0339344450973158</v>
      </c>
      <c r="E12" s="17">
        <v>0.27723428012979356</v>
      </c>
      <c r="F12" s="17">
        <v>1.1446767181761093</v>
      </c>
      <c r="G12" s="17">
        <v>8.0179869116343525</v>
      </c>
      <c r="H12" s="17">
        <v>1.8398825641243093</v>
      </c>
      <c r="I12" s="17">
        <v>0.24573497372029007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Itourbask_05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Urbaneta Mendez, Saioa</dc:creator>
  <cp:lastModifiedBy>Urbaneta Mendez, Saioa</cp:lastModifiedBy>
  <dcterms:created xsi:type="dcterms:W3CDTF">2023-03-20T08:44:42Z</dcterms:created>
  <dcterms:modified xsi:type="dcterms:W3CDTF">2023-03-31T06:36:03Z</dcterms:modified>
</cp:coreProperties>
</file>