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90214-CURA/DIFUSION/Portal Estadístico_Urmasenkalitatea/Erdara/2021/"/>
    </mc:Choice>
  </mc:AlternateContent>
  <bookViews>
    <workbookView xWindow="-120" yWindow="-120" windowWidth="29040" windowHeight="15840" tabRatio="531"/>
  </bookViews>
  <sheets>
    <sheet name="Índice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12" r:id="rId8"/>
    <sheet name="2.4" sheetId="113" r:id="rId9"/>
    <sheet name="3.1" sheetId="108" r:id="rId10"/>
    <sheet name="3.2" sheetId="109" r:id="rId11"/>
  </sheets>
  <definedNames>
    <definedName name="_xlnm._FilterDatabase" localSheetId="1" hidden="1">'1.1'!$A$4:$H$170</definedName>
    <definedName name="_xlnm._FilterDatabase" localSheetId="2" hidden="1">'1.2'!$A$4:$K$170</definedName>
    <definedName name="_xlnm._FilterDatabase" localSheetId="3" hidden="1">'1.3'!$A$4:$K$170</definedName>
    <definedName name="_xlnm._FilterDatabase" localSheetId="4" hidden="1">'1.4'!#REF!</definedName>
    <definedName name="_xlnm._FilterDatabase" localSheetId="6" hidden="1">'2.3'!#REF!</definedName>
    <definedName name="_xlnm._FilterDatabase" localSheetId="9" hidden="1">'3.1'!$C$5:$E$41</definedName>
    <definedName name="_xlnm.Print_Area" localSheetId="1">'1.1'!$A$3:$H$4</definedName>
    <definedName name="_xlnm.Print_Area" localSheetId="2">'1.2'!$A$1:$K$3</definedName>
    <definedName name="_xlnm.Print_Area" localSheetId="3">'1.3'!$A$1:$K$3</definedName>
    <definedName name="_xlnm.Print_Area" localSheetId="4">'1.4'!$A$1:$K$170</definedName>
    <definedName name="_xlnm.Print_Area" localSheetId="5">'2.1'!$B$1:$J$4</definedName>
    <definedName name="_xlnm.Print_Area" localSheetId="6">'2.2'!$A$1:$P$33</definedName>
    <definedName name="_xlnm.Print_Area" localSheetId="7">'2.3'!$A$1:$P$33</definedName>
    <definedName name="_xlnm.Print_Area" localSheetId="8">'2.4'!$A$1:$P$33</definedName>
    <definedName name="_xlnm.Print_Area" localSheetId="9">'3.1'!$A$1:$G$42</definedName>
    <definedName name="_xlnm.Print_Area" localSheetId="0">Índice!$A$1:$A$19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95" l="1"/>
  <c r="D35" i="95"/>
  <c r="D34" i="95"/>
  <c r="D33" i="95"/>
  <c r="D32" i="95"/>
  <c r="D31" i="95"/>
  <c r="D30" i="95"/>
  <c r="D29" i="95"/>
  <c r="J28" i="95"/>
  <c r="G28" i="95"/>
  <c r="E28" i="95"/>
  <c r="D28" i="95" l="1"/>
</calcChain>
</file>

<file path=xl/sharedStrings.xml><?xml version="1.0" encoding="utf-8"?>
<sst xmlns="http://schemas.openxmlformats.org/spreadsheetml/2006/main" count="7944" uniqueCount="523">
  <si>
    <t>ES111C000010</t>
  </si>
  <si>
    <t>Getaria-Higer</t>
  </si>
  <si>
    <t>ES111C000015</t>
  </si>
  <si>
    <t>ES111C000020</t>
  </si>
  <si>
    <t>Matxitxako-Getaria</t>
  </si>
  <si>
    <t>ES111C000030</t>
  </si>
  <si>
    <t>Cantabria-Matxitxako</t>
  </si>
  <si>
    <t>ES111R012010</t>
  </si>
  <si>
    <t>Jaizubia-A</t>
  </si>
  <si>
    <t>ES111R014010</t>
  </si>
  <si>
    <t>Oiartzun-A</t>
  </si>
  <si>
    <t>ES111R029010</t>
  </si>
  <si>
    <t>Iñurritza-A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</si>
  <si>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</si>
  <si>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</si>
  <si>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</si>
  <si>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</si>
  <si>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</si>
  <si>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</si>
  <si>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</si>
  <si>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</si>
  <si>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</si>
  <si>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</si>
  <si>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</si>
  <si>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</si>
  <si>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</si>
  <si>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</si>
  <si>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</si>
  <si>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</si>
  <si>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</si>
  <si>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</si>
  <si>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</si>
  <si>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</si>
  <si>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</si>
  <si>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</si>
  <si>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</si>
  <si>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</si>
  <si>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</si>
  <si>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Oinati-B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</si>
  <si>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</si>
  <si>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</si>
  <si>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</si>
  <si>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</si>
  <si>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</si>
  <si>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</si>
  <si>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</si>
  <si>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</si>
  <si>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</si>
  <si>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</si>
  <si>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</si>
  <si>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</si>
  <si>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</si>
  <si>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</si>
  <si>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</si>
  <si>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</si>
  <si>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</si>
  <si>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</si>
  <si>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</si>
  <si>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</si>
  <si>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</si>
  <si>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</si>
  <si>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</si>
  <si>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</si>
  <si>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</si>
  <si>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</si>
  <si>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</si>
  <si>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</si>
  <si>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</si>
  <si>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</si>
  <si>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</si>
  <si>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</si>
  <si>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</si>
  <si>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</si>
  <si>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</si>
  <si>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</si>
  <si>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</si>
  <si>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</si>
  <si>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</si>
  <si>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</si>
  <si>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</si>
  <si>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</si>
  <si>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</si>
  <si>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</si>
  <si>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</si>
  <si>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</si>
  <si>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</si>
  <si>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</si>
  <si>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</si>
  <si>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</si>
  <si>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</si>
  <si>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</si>
  <si>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</si>
  <si>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</si>
  <si>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Estado químico</t>
  </si>
  <si>
    <t>Natural</t>
  </si>
  <si>
    <t>Lago de Arreo</t>
  </si>
  <si>
    <t>Complejo lagunar de Altube- Charca de Monreal</t>
  </si>
  <si>
    <t>ES053MAL000070</t>
  </si>
  <si>
    <t>Ebro</t>
  </si>
  <si>
    <t>ES0911019</t>
  </si>
  <si>
    <t>ES0911025</t>
  </si>
  <si>
    <t>Musco - Complejo lagunar Laguardia</t>
  </si>
  <si>
    <t>ES0911037</t>
  </si>
  <si>
    <t>ES0911045</t>
  </si>
  <si>
    <t>ES0911682</t>
  </si>
  <si>
    <t>Salinas de Añana</t>
  </si>
  <si>
    <t>ES0911683</t>
  </si>
  <si>
    <t>Carralogroño - Complejo lagunar Laguardia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</si>
  <si>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</si>
  <si>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</si>
  <si>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</si>
  <si>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</si>
  <si>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</si>
  <si>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</si>
  <si>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</si>
  <si>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</si>
  <si>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</si>
  <si>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</si>
  <si>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</si>
  <si>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</si>
  <si>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</si>
  <si>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</si>
  <si>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</si>
  <si>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</si>
  <si>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</si>
  <si>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</si>
  <si>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</si>
  <si>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</si>
  <si>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</si>
  <si>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</si>
  <si>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</si>
  <si>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</si>
  <si>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</si>
  <si>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</si>
  <si>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</si>
  <si>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</si>
  <si>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</si>
  <si>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</si>
  <si>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</si>
  <si>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</si>
  <si>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</si>
  <si>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</si>
  <si>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</si>
  <si>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</si>
  <si>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</si>
  <si>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</si>
  <si>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</si>
  <si>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</si>
  <si>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</si>
  <si>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</si>
  <si>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</si>
  <si>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</si>
  <si>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</si>
  <si>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</si>
  <si>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</si>
  <si>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</si>
  <si>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</si>
  <si>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</si>
  <si>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</si>
  <si>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</si>
  <si>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</si>
  <si>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</si>
  <si>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</si>
  <si>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</si>
  <si>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</si>
  <si>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</si>
  <si>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</si>
  <si>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</si>
  <si>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</si>
  <si>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</si>
  <si>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</si>
  <si>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</si>
  <si>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</si>
  <si>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</si>
  <si>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Oinati-A</t>
  </si>
  <si>
    <t>ES111R040040</t>
  </si>
  <si>
    <t>Demarcación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</si>
  <si>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</si>
  <si>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</si>
  <si>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</si>
  <si>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</si>
  <si>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</si>
  <si>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</si>
  <si>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</si>
  <si>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</si>
  <si>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</si>
  <si>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</si>
  <si>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</si>
  <si>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</si>
  <si>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</si>
  <si>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</si>
  <si>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</si>
  <si>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</si>
  <si>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</si>
  <si>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</si>
  <si>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</si>
  <si>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</si>
  <si>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Ríos</t>
  </si>
  <si>
    <t>Calera</t>
  </si>
  <si>
    <t>ES079MAR000040</t>
  </si>
  <si>
    <t>Karrantza</t>
  </si>
  <si>
    <t>Bidasoa III</t>
  </si>
  <si>
    <t>Endara</t>
  </si>
  <si>
    <t>ES010MAR002430</t>
  </si>
  <si>
    <t>Urumea III</t>
  </si>
  <si>
    <t>Landarbaso</t>
  </si>
  <si>
    <t>ES018MAR002480</t>
  </si>
  <si>
    <t>Urumea II</t>
  </si>
  <si>
    <t>Oria I</t>
  </si>
  <si>
    <t>Oria II</t>
  </si>
  <si>
    <t>Oria III</t>
  </si>
  <si>
    <t>Estanda</t>
  </si>
  <si>
    <t>Agauntza II</t>
  </si>
  <si>
    <t>Agauntza I</t>
  </si>
  <si>
    <t>Zaldibia</t>
  </si>
  <si>
    <t>Amezketa I</t>
  </si>
  <si>
    <t>Amezketa II</t>
  </si>
  <si>
    <t>Salubita</t>
  </si>
  <si>
    <t>ES022MAR002650</t>
  </si>
  <si>
    <t>Araxes II</t>
  </si>
  <si>
    <t>Berastegi</t>
  </si>
  <si>
    <t>Asteasu I</t>
  </si>
  <si>
    <t>ES026MAR002670</t>
  </si>
  <si>
    <t>Asteasu II</t>
  </si>
  <si>
    <t>Leizaran II</t>
  </si>
  <si>
    <t>Leizaran I</t>
  </si>
  <si>
    <t>ES027MAR002630</t>
  </si>
  <si>
    <t>Oria V</t>
  </si>
  <si>
    <t>Oria VI</t>
  </si>
  <si>
    <t>Nerbioi I</t>
  </si>
  <si>
    <t>Izoria</t>
  </si>
  <si>
    <t>Altube I</t>
  </si>
  <si>
    <t>Altube II</t>
  </si>
  <si>
    <t>Zeberio</t>
  </si>
  <si>
    <t>Elorrio II</t>
  </si>
  <si>
    <t>Akelkorta</t>
  </si>
  <si>
    <t>Ibaizabal I</t>
  </si>
  <si>
    <t>Elorrio I</t>
  </si>
  <si>
    <t>Maguna</t>
  </si>
  <si>
    <t>San Miguel</t>
  </si>
  <si>
    <t>Ibaizabal II</t>
  </si>
  <si>
    <t>Indusi</t>
  </si>
  <si>
    <t>Arratia</t>
  </si>
  <si>
    <t>Amorebieta-Aretxabalgane</t>
  </si>
  <si>
    <t>Nerbioi II</t>
  </si>
  <si>
    <t>Ibaizabal III</t>
  </si>
  <si>
    <t>Herrerías</t>
  </si>
  <si>
    <t>Cadagua II</t>
  </si>
  <si>
    <t>Cadagua III</t>
  </si>
  <si>
    <t>Cadagua IV</t>
  </si>
  <si>
    <t>Embalse Barrendiola</t>
  </si>
  <si>
    <t>ES111R030040</t>
  </si>
  <si>
    <t>Embalses</t>
  </si>
  <si>
    <t>Ibaieder Embalse</t>
  </si>
  <si>
    <t>ES111R031010</t>
  </si>
  <si>
    <t>Urkulu Embalse</t>
  </si>
  <si>
    <t>ES111R040070</t>
  </si>
  <si>
    <t>Embalse Aixola</t>
  </si>
  <si>
    <t>ES111R041010</t>
  </si>
  <si>
    <t>Bidasoa transición</t>
  </si>
  <si>
    <t>Oiartzun transición</t>
  </si>
  <si>
    <t>Urumea transición</t>
  </si>
  <si>
    <t>Oria transición</t>
  </si>
  <si>
    <t>Urola transición</t>
  </si>
  <si>
    <t>Deba transición</t>
  </si>
  <si>
    <t>Artibai transición</t>
  </si>
  <si>
    <t>Lea transición</t>
  </si>
  <si>
    <t>Oka Interior transición</t>
  </si>
  <si>
    <t>Oka Exterior transición</t>
  </si>
  <si>
    <t>Butroe transición</t>
  </si>
  <si>
    <t>Nerbioi / Nerbioi Interior transición</t>
  </si>
  <si>
    <t>Nerbioi / Nerbioi Exterior transición</t>
  </si>
  <si>
    <t>Barbadun transición</t>
  </si>
  <si>
    <t>Balsas de Arkaute</t>
  </si>
  <si>
    <t>Balsas de Betoño</t>
  </si>
  <si>
    <t>Prao de la Paul</t>
  </si>
  <si>
    <t>Omecillo desde Húmedo hasta Lamuera</t>
  </si>
  <si>
    <t>Lamuera hasta Omecillo</t>
  </si>
  <si>
    <t>Omecillo desde Lamuera hasta Embalse Puentelarrá</t>
  </si>
  <si>
    <t>Baia desde Subijana hasta Ebro</t>
  </si>
  <si>
    <t>Zadorra hasta Embalse Ullibarri</t>
  </si>
  <si>
    <t>Zadorra desde Embalse Ullibarri hasta Alegría</t>
  </si>
  <si>
    <t>Alegría hasta Zadorra</t>
  </si>
  <si>
    <t>Zadorra desde Alegría hasta Zayas</t>
  </si>
  <si>
    <t>Zayas desde Larrinoa hasta Zadorra</t>
  </si>
  <si>
    <t>Zadorra desde Zayas hasta Nanclares</t>
  </si>
  <si>
    <t>Ayuda desde Ríorrojo hasta Zadorra</t>
  </si>
  <si>
    <t>Inglares desde Pipaon hasta Ebro</t>
  </si>
  <si>
    <t>Zadorra desde Ayuda hasta Ebro</t>
  </si>
  <si>
    <t>Purón hasta Ebro</t>
  </si>
  <si>
    <t>Omecillo hasta Húmedo</t>
  </si>
  <si>
    <t>Húmedo hasta Omecillo</t>
  </si>
  <si>
    <t>Baia hasta Subijana</t>
  </si>
  <si>
    <t>Barrundia hasta Embalse Ullibarri</t>
  </si>
  <si>
    <t>Santa Engracia hasta Embalse Urrunaga</t>
  </si>
  <si>
    <t>Urkiola hasta Embalse Urrunaga</t>
  </si>
  <si>
    <t>Ayuda hasta Molinar</t>
  </si>
  <si>
    <t>Arakil hasta Altzania</t>
  </si>
  <si>
    <t>Riomayor hasta Ebro</t>
  </si>
  <si>
    <t>Carravalseca - Complejo lagunar Laguardia</t>
  </si>
  <si>
    <t>Oria IV</t>
  </si>
  <si>
    <t>ES020MAR002642</t>
  </si>
  <si>
    <t>MALO</t>
  </si>
  <si>
    <t>Cantábrico Oriental</t>
  </si>
  <si>
    <t>Añarbe</t>
  </si>
  <si>
    <t>ES017MAR002450</t>
  </si>
  <si>
    <t>Embalse Añarbe</t>
  </si>
  <si>
    <t>ES017MAR002460</t>
  </si>
  <si>
    <t>Lareo</t>
  </si>
  <si>
    <t>ES020MAL000060</t>
  </si>
  <si>
    <t>Embalse Arriaran</t>
  </si>
  <si>
    <t>ES020MAR002530</t>
  </si>
  <si>
    <t>Embalse Ibiur</t>
  </si>
  <si>
    <t>ES020MAR002641</t>
  </si>
  <si>
    <t>Embalse Maroño</t>
  </si>
  <si>
    <t>ES051MAR002700</t>
  </si>
  <si>
    <t>Artificial</t>
  </si>
  <si>
    <t>Padrobaso hasta Baia</t>
  </si>
  <si>
    <t>ES0911701</t>
  </si>
  <si>
    <t>Embalse Urrunaga</t>
  </si>
  <si>
    <t>ES0912</t>
  </si>
  <si>
    <t>Zayas hasta Larrinoa</t>
  </si>
  <si>
    <t>ES091490</t>
  </si>
  <si>
    <t>Embalse Albina</t>
  </si>
  <si>
    <t>ES0915</t>
  </si>
  <si>
    <t>ES091508</t>
  </si>
  <si>
    <t>Altzania hasta Arakil</t>
  </si>
  <si>
    <t>Embalse Ullibarri</t>
  </si>
  <si>
    <t>ES0917</t>
  </si>
  <si>
    <t>ES091837</t>
  </si>
  <si>
    <t>NO EVALUADO</t>
  </si>
  <si>
    <t>BUENO</t>
  </si>
  <si>
    <t>MUY BUENO</t>
  </si>
  <si>
    <t>MODERADO</t>
  </si>
  <si>
    <t>DEFICIENTE</t>
  </si>
  <si>
    <t>POTENCIAL MODERADO</t>
  </si>
  <si>
    <t>POTENCIAL DEFICIENTE</t>
  </si>
  <si>
    <t>POTENCIAL MALO</t>
  </si>
  <si>
    <t>NO ALCANZA EL BUENO</t>
  </si>
  <si>
    <t>Estado global</t>
  </si>
  <si>
    <t>PEOR QUE BUENO</t>
  </si>
  <si>
    <t>Ríorrojo hasta Ayuda</t>
  </si>
  <si>
    <t>ES091253</t>
  </si>
  <si>
    <t>Zadorra desde Nanclares hasta Ayuda</t>
  </si>
  <si>
    <t>ES091405</t>
  </si>
  <si>
    <t>Lagos y humedales</t>
  </si>
  <si>
    <t>Aguas costeras</t>
  </si>
  <si>
    <t>Aguas de transición</t>
  </si>
  <si>
    <t>Aguas superficiales</t>
  </si>
  <si>
    <t>Aguas subterráneas</t>
  </si>
  <si>
    <t>Categoría</t>
  </si>
  <si>
    <t>Naturaleza</t>
  </si>
  <si>
    <t>No evaluado</t>
  </si>
  <si>
    <t>Bueno</t>
  </si>
  <si>
    <t>No alcanza el bueno</t>
  </si>
  <si>
    <t>Peor que bueno</t>
  </si>
  <si>
    <t>Estado/potencial 
ecológico</t>
  </si>
  <si>
    <t>Alisa Ramales</t>
  </si>
  <si>
    <t>Cantabrico Occidental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</si>
  <si>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</si>
  <si>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</si>
  <si>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</si>
  <si>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</si>
  <si>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</si>
  <si>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</si>
  <si>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</si>
  <si>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</si>
  <si>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</si>
  <si>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</si>
  <si>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</si>
  <si>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</si>
  <si>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</si>
  <si>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</si>
  <si>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</si>
  <si>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Macizos paleozoicos</t>
  </si>
  <si>
    <t>ES017MSBT017.001</t>
  </si>
  <si>
    <t>Andoain-Oiartzun</t>
  </si>
  <si>
    <t>ES017MSBT017.002</t>
  </si>
  <si>
    <t>Gatzume-Tolosa</t>
  </si>
  <si>
    <t>ES017MSBT017.003</t>
  </si>
  <si>
    <t>Anticlinorio norte</t>
  </si>
  <si>
    <t>ES017MSBT017.004</t>
  </si>
  <si>
    <t>Sinclinorio de Bizkaia</t>
  </si>
  <si>
    <t>ES017MSBT017.005</t>
  </si>
  <si>
    <t>Anticlinorio sur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</si>
  <si>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</si>
  <si>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</si>
  <si>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</si>
  <si>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</si>
  <si>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</si>
  <si>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</si>
  <si>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</si>
  <si>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</si>
  <si>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</si>
  <si>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</si>
  <si>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</si>
  <si>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Aranzazu</t>
  </si>
  <si>
    <t>ES017MSBTES111S000041</t>
  </si>
  <si>
    <t>Gernika</t>
  </si>
  <si>
    <t>ES017MSBTES111S000042</t>
  </si>
  <si>
    <t>Vaderejo-Sobron</t>
  </si>
  <si>
    <t>Sinclinal de Trebiño</t>
  </si>
  <si>
    <t>Aluvial de Miranda de Ebro</t>
  </si>
  <si>
    <t>Calizas de Losa</t>
  </si>
  <si>
    <t>Calizas de Subijana</t>
  </si>
  <si>
    <t>Aluvial de Vitoria</t>
  </si>
  <si>
    <t>Kuartango-Salvatierra</t>
  </si>
  <si>
    <t>Gorbea</t>
  </si>
  <si>
    <t>Altube-Urkilla</t>
  </si>
  <si>
    <t>Sierra de Aizkorri</t>
  </si>
  <si>
    <t>Sierra de Urbasa</t>
  </si>
  <si>
    <t>Izki-Zudaire</t>
  </si>
  <si>
    <t>Sierra de Cantabria</t>
  </si>
  <si>
    <t>Sierra de Lokiz</t>
  </si>
  <si>
    <t>Laguardia</t>
  </si>
  <si>
    <t>Moderado + 
potencial moderado</t>
  </si>
  <si>
    <t>Deficiente +
 potencial deficiente</t>
  </si>
  <si>
    <t>Malo + 
potencial malo</t>
  </si>
  <si>
    <t>Muy modificada</t>
  </si>
  <si>
    <t>Bueno o superior</t>
  </si>
  <si>
    <t>Total de masas</t>
  </si>
  <si>
    <t>Nº de masas</t>
  </si>
  <si>
    <r>
      <t xml:space="preserve">Unidades: </t>
    </r>
    <r>
      <rPr>
        <sz val="10"/>
        <color indexed="56"/>
        <rFont val="Arial"/>
        <family val="2"/>
      </rPr>
      <t>n y % de masas</t>
    </r>
  </si>
  <si>
    <t>RÍOS</t>
  </si>
  <si>
    <t>NATURAL</t>
  </si>
  <si>
    <t>EMBALSES</t>
  </si>
  <si>
    <t>MUY MODIFICADA</t>
  </si>
  <si>
    <t>POTENCIAL BUENO O SUPERIOR</t>
  </si>
  <si>
    <t>ARTIFICIAL</t>
  </si>
  <si>
    <t>LAGOS Y HUMEDALES</t>
  </si>
  <si>
    <t>AGUAS COSTERAS</t>
  </si>
  <si>
    <t>Mompas-Pasaia</t>
  </si>
  <si>
    <t>AGUAS DE TRANSICIÓN</t>
  </si>
  <si>
    <t>Urederra hasta Central  Eraul</t>
  </si>
  <si>
    <t>2016
(n)</t>
  </si>
  <si>
    <t>2017
(n)</t>
  </si>
  <si>
    <t>2016
(%)</t>
  </si>
  <si>
    <t>2017
(%)</t>
  </si>
  <si>
    <t xml:space="preserve">Estado/potencial 
ecológico </t>
  </si>
  <si>
    <t>Código masa</t>
  </si>
  <si>
    <t>Denominación masa</t>
  </si>
  <si>
    <t>Naturaleza 
masa</t>
  </si>
  <si>
    <t>Categoría 
masa</t>
  </si>
  <si>
    <t xml:space="preserve"> Evaluaciones individuales por masa de agua</t>
  </si>
  <si>
    <t>Estadística por categoría y naturaleza</t>
  </si>
  <si>
    <r>
      <t xml:space="preserve">Unidades: </t>
    </r>
    <r>
      <rPr>
        <sz val="8"/>
        <color indexed="56"/>
        <rFont val="Arial Narrow"/>
        <family val="2"/>
      </rPr>
      <t>n y % de masas</t>
    </r>
  </si>
  <si>
    <t>http://www.uragentzia.euskadi.eus</t>
  </si>
  <si>
    <t>Ega hasta Ega de Azazeta</t>
  </si>
  <si>
    <t>Ega de Azazeta desde Sabando hasta Ega</t>
  </si>
  <si>
    <t>Ega desde Ega de Azazeta hasta Istora</t>
  </si>
  <si>
    <t>Ega de Azazeta hasta Sabando</t>
  </si>
  <si>
    <t>2016</t>
  </si>
  <si>
    <t>2017</t>
  </si>
  <si>
    <t>2018</t>
  </si>
  <si>
    <t>2018
(n)</t>
  </si>
  <si>
    <t>2018
(%)</t>
  </si>
  <si>
    <t>Iriola hasta Embalse Urrunaga</t>
  </si>
  <si>
    <t>2019</t>
  </si>
  <si>
    <t>2019
(%)</t>
  </si>
  <si>
    <t>2019
(n)</t>
  </si>
  <si>
    <t>Estado químico
ecológico</t>
  </si>
  <si>
    <r>
      <t xml:space="preserve">Unidades: </t>
    </r>
    <r>
      <rPr>
        <sz val="8"/>
        <color indexed="56"/>
        <rFont val="Arial Narrow"/>
        <family val="2"/>
      </rPr>
      <t>nº de masas</t>
    </r>
  </si>
  <si>
    <r>
      <t>No evaluado:</t>
    </r>
    <r>
      <rPr>
        <sz val="8"/>
        <color theme="3"/>
        <rFont val="Arial"/>
        <family val="2"/>
      </rPr>
      <t xml:space="preserve"> Indicador no muestreado en el periodo indicado.</t>
    </r>
  </si>
  <si>
    <t>2020</t>
  </si>
  <si>
    <t>ESTADO ECOLÓGICO</t>
  </si>
  <si>
    <t>ESTADO QUÍMICO</t>
  </si>
  <si>
    <t>2020
(n)</t>
  </si>
  <si>
    <t>2020
(%)</t>
  </si>
  <si>
    <t>ES019MSBT007</t>
  </si>
  <si>
    <t>ES019MSBT008</t>
  </si>
  <si>
    <t>ES019MSBT009</t>
  </si>
  <si>
    <t>ES019MSBT010</t>
  </si>
  <si>
    <t>ES019MSBT011</t>
  </si>
  <si>
    <t>ES019MSBT012</t>
  </si>
  <si>
    <t>ES019MSBT013</t>
  </si>
  <si>
    <t>ES019MSBT014</t>
  </si>
  <si>
    <t>ES019MSBT015</t>
  </si>
  <si>
    <t>ES019MSBT016</t>
  </si>
  <si>
    <t>ES019MSBT017</t>
  </si>
  <si>
    <t>ES019MSBT021</t>
  </si>
  <si>
    <t>ES019MSBT022</t>
  </si>
  <si>
    <t>ES019MSBT023</t>
  </si>
  <si>
    <t>ES019MSBT046</t>
  </si>
  <si>
    <t>Estado cuantitativo</t>
  </si>
  <si>
    <t>Clase de estado</t>
  </si>
  <si>
    <t>2.1- Aguas superficiales. Estadística por categoría y naturaleza.</t>
  </si>
  <si>
    <t>2.2- Aguas superficiales. Estadística por categoría y naturaleza.</t>
  </si>
  <si>
    <t xml:space="preserve">2.3- Aguas superficiales. Estadística por categoría y naturaleza. </t>
  </si>
  <si>
    <t xml:space="preserve">2.4- Aguas superficiales. Estadística por categoría y naturaleza. </t>
  </si>
  <si>
    <t>3.1- Aguas subterráneas. Estado químico, cuantitativo y global</t>
  </si>
  <si>
    <t>3.2- Aguas subterráneas. Estado químico, cuantitativo y global</t>
  </si>
  <si>
    <t xml:space="preserve">1.1- Aguas superficiales. Evaluación individual por masa de agua. </t>
  </si>
  <si>
    <t>1.2- Aguas superficiales. Evaluación individual por masa de agua.</t>
  </si>
  <si>
    <t>1.3- Aguas superficiales. Evaluación individual por masa de agua.</t>
  </si>
  <si>
    <t>1.4- Aguas superficiales. Evaluación individual por masa de agua.</t>
  </si>
  <si>
    <r>
      <rPr>
        <b/>
        <sz val="8"/>
        <color theme="3"/>
        <rFont val="Arial"/>
        <family val="2"/>
      </rPr>
      <t xml:space="preserve">* Aguas superficiales (estado ecológico y global): </t>
    </r>
    <r>
      <rPr>
        <sz val="8"/>
        <color theme="3"/>
        <rFont val="Arial"/>
        <family val="2"/>
      </rPr>
      <t>Según la Directiva 2000/60/CE del Parlamento Europeo y del Consejo, en 2020 se ha recho una revisión de la serie completa.</t>
    </r>
  </si>
  <si>
    <r>
      <rPr>
        <b/>
        <sz val="8"/>
        <color theme="3"/>
        <rFont val="Arial"/>
        <family val="2"/>
      </rPr>
      <t xml:space="preserve">  Aguas subterráneas: </t>
    </r>
    <r>
      <rPr>
        <sz val="8"/>
        <color theme="3"/>
        <rFont val="Arial"/>
        <family val="2"/>
      </rPr>
      <t>Según la Guía para la evaluación del estado de las aguas superficiales y subterráneas, aprobada por Instrucción del 14 de octubre de 2020 del secretario de Estado de Medio Ambiente (SEMA), se ha hecho una revisión de la serie completa.</t>
    </r>
  </si>
  <si>
    <t>ESTADO GLOBAL</t>
  </si>
  <si>
    <t>1.1.- Estado global, ecológico y químico. Evaluación 2021.</t>
  </si>
  <si>
    <t>Estadística del estado de las masas de agua de la Comunidad Autónoma del País Vasco. 2021.</t>
  </si>
  <si>
    <t>Estado global, ecológico y químico. Evaluación 2021. Comunidad Autónoma del País Vasco.</t>
  </si>
  <si>
    <t>2021</t>
  </si>
  <si>
    <t>Estado/potencial ecológico. Evolución 2016-2021. Comunidad Autónoma del País Vasco.</t>
  </si>
  <si>
    <t>Estado químico. Evolución 2016-2021. Comunidad Autónoma del País Vasco.</t>
  </si>
  <si>
    <t>Estado global. Evolución 2016-2021. Comunidad Autónoma del País Vasco.</t>
  </si>
  <si>
    <t>1.2.- Estado/potencial ecológico. Evolución 2016-2021.</t>
  </si>
  <si>
    <t>1.3.- Estado químico. Evolución 2016-2021.</t>
  </si>
  <si>
    <t>1.4.- Estado global. Evolución 2016-2021.</t>
  </si>
  <si>
    <t>2021
(n)</t>
  </si>
  <si>
    <t>2021
(%)</t>
  </si>
  <si>
    <t>Estado ecológico. Evolución 2016-2021. Comunidad Autónoma del País Vasco.</t>
  </si>
  <si>
    <t>2.2.- Estado ecológico. Evolución 2016-2021.</t>
  </si>
  <si>
    <t>2.3.- Estado químico. Evolución 2016-2021.</t>
  </si>
  <si>
    <t>2.4.- Estado global. Evolución 2016-2021.</t>
  </si>
  <si>
    <t>3.1.- Estado químico, cuantitativo y global. Evolución 2016-2021. Evaluaciones individuales por masa de agua.</t>
  </si>
  <si>
    <t>3.2.- Estado químico, cuantitativo y global. Evolución 2016-2021. Estadística por categoría y naturaleza.</t>
  </si>
  <si>
    <t xml:space="preserve">2.1.- Estado global, ecológico y químico. Evaluación 2021. </t>
  </si>
  <si>
    <t>Evolución 2016-2021. Estadística por categoría y naturaleza.</t>
  </si>
  <si>
    <t>Evolución 2016-2021. Evaluaciones individuales por masa de agua.</t>
  </si>
  <si>
    <t xml:space="preserve">Muy bueno </t>
  </si>
  <si>
    <t>Bueno +
Potencial bueno o superior</t>
  </si>
  <si>
    <r>
      <t>Fuente:</t>
    </r>
    <r>
      <rPr>
        <b/>
        <sz val="8"/>
        <color theme="3"/>
        <rFont val="Arial"/>
        <family val="2"/>
      </rPr>
      <t xml:space="preserve"> </t>
    </r>
    <r>
      <rPr>
        <sz val="8"/>
        <color theme="3"/>
        <rFont val="Arial"/>
        <family val="2"/>
      </rPr>
      <t>Departamento de Desarrollo Económico, Sostenibilidad y Medio Ambiente. Uraren Euskal Agentzia-Agencia Vasca del Agua.</t>
    </r>
  </si>
  <si>
    <r>
      <t>Fuente:</t>
    </r>
    <r>
      <rPr>
        <b/>
        <sz val="8"/>
        <color theme="3"/>
        <rFont val="Arial"/>
        <family val="2"/>
      </rPr>
      <t xml:space="preserve"> </t>
    </r>
    <r>
      <rPr>
        <sz val="8"/>
        <color indexed="56"/>
        <rFont val="Arial"/>
        <family val="2"/>
      </rPr>
      <t>Departamento de Desarrollo Económico, Sostenibilidad y Medio Ambiente. Uraren Euskal Agentzia-Agencia Vasca del Agua.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</si>
</sst>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%"/>
    <numFmt numFmtId="166" formatCode="0.0000000"/>
  </numFmts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9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rgb="FF003366"/>
      <name val="Arial Narrow"/>
      <family val="2"/>
    </font>
    <font>
      <sz val="8"/>
      <color theme="3"/>
      <name val="Arial Narrow"/>
      <family val="2"/>
    </font>
    <font>
      <sz val="8"/>
      <color indexed="56"/>
      <name val="Arial Narrow"/>
      <family val="2"/>
    </font>
    <font>
      <b/>
      <u/>
      <sz val="9"/>
      <color theme="3"/>
      <name val="Arial"/>
      <family val="2"/>
    </font>
    <font>
      <u/>
      <sz val="9"/>
      <color indexed="12"/>
      <name val="Arial"/>
      <family val="2"/>
    </font>
    <font>
      <b/>
      <sz val="9"/>
      <color theme="3"/>
      <name val="Arial Narrow"/>
      <family val="2"/>
    </font>
    <font>
      <b/>
      <sz val="8"/>
      <color theme="3"/>
      <name val="Arial Narrow"/>
      <family val="2"/>
    </font>
    <font>
      <sz val="12"/>
      <color theme="3"/>
      <name val="Arial"/>
      <family val="2"/>
    </font>
    <font>
      <sz val="8"/>
      <color theme="3"/>
      <name val="Arial"/>
      <family val="2"/>
    </font>
    <font>
      <sz val="8"/>
      <color rgb="FF00336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u/>
      <sz val="8"/>
      <color theme="3"/>
      <name val="Arial"/>
      <family val="2"/>
    </font>
    <font>
      <sz val="8"/>
      <color indexed="56"/>
      <name val="Arial"/>
      <family val="2"/>
    </font>
    <font>
      <u/>
      <sz val="8"/>
      <color indexed="12"/>
      <name val="Arial"/>
      <family val="2"/>
    </font>
    <font>
      <b/>
      <sz val="12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</fills>
  <borders count="5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ouble">
        <color rgb="FF7030A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rgb="FFCC99FF"/>
      </bottom>
      <diagonal/>
    </border>
    <border>
      <left style="thin">
        <color indexed="9"/>
      </left>
      <right style="thin">
        <color indexed="9"/>
      </right>
      <top style="dotted">
        <color rgb="FFCC99FF"/>
      </top>
      <bottom style="double">
        <color rgb="FF7030A0"/>
      </bottom>
      <diagonal/>
    </border>
    <border>
      <left/>
      <right/>
      <top style="double">
        <color indexed="20"/>
      </top>
      <bottom/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9"/>
      </left>
      <right/>
      <top style="thin">
        <color indexed="9"/>
      </top>
      <bottom style="double">
        <color rgb="FF800080"/>
      </bottom>
      <diagonal/>
    </border>
    <border>
      <left/>
      <right/>
      <top style="thin">
        <color indexed="9"/>
      </top>
      <bottom style="double">
        <color rgb="FF800080"/>
      </bottom>
      <diagonal/>
    </border>
    <border>
      <left/>
      <right style="thin">
        <color indexed="9"/>
      </right>
      <top style="thin">
        <color indexed="9"/>
      </top>
      <bottom style="double">
        <color rgb="FF800080"/>
      </bottom>
      <diagonal/>
    </border>
    <border>
      <left style="thin">
        <color indexed="9"/>
      </left>
      <right/>
      <top style="double">
        <color rgb="FF800080"/>
      </top>
      <bottom style="double">
        <color indexed="20"/>
      </bottom>
      <diagonal/>
    </border>
    <border>
      <left/>
      <right/>
      <top style="double">
        <color rgb="FF800080"/>
      </top>
      <bottom style="double">
        <color indexed="20"/>
      </bottom>
      <diagonal/>
    </border>
    <border>
      <left/>
      <right style="thin">
        <color indexed="9"/>
      </right>
      <top style="double">
        <color rgb="FF800080"/>
      </top>
      <bottom style="double">
        <color indexed="2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9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0" fillId="0" borderId="0"/>
    <xf numFmtId="0" fontId="36" fillId="0" borderId="0"/>
  </cellStyleXfs>
  <cellXfs count="173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2" borderId="5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/>
    <xf numFmtId="0" fontId="6" fillId="2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indent="1"/>
    </xf>
    <xf numFmtId="0" fontId="0" fillId="2" borderId="0" xfId="0" applyFill="1"/>
    <xf numFmtId="0" fontId="11" fillId="3" borderId="11" xfId="0" applyFont="1" applyFill="1" applyBorder="1" applyAlignment="1">
      <alignment horizontal="center" vertical="center" wrapText="1"/>
    </xf>
    <xf numFmtId="0" fontId="4" fillId="0" borderId="1" xfId="3" applyFont="1" applyBorder="1" applyAlignment="1"/>
    <xf numFmtId="0" fontId="4" fillId="0" borderId="1" xfId="3" applyFont="1" applyBorder="1" applyAlignment="1">
      <alignment vertical="center"/>
    </xf>
    <xf numFmtId="0" fontId="13" fillId="2" borderId="0" xfId="3" applyFont="1" applyFill="1" applyBorder="1" applyAlignment="1">
      <alignment horizontal="left" vertical="center"/>
    </xf>
    <xf numFmtId="0" fontId="3" fillId="2" borderId="0" xfId="0" applyFont="1" applyFill="1"/>
    <xf numFmtId="3" fontId="0" fillId="2" borderId="0" xfId="0" applyNumberFormat="1" applyFill="1"/>
    <xf numFmtId="0" fontId="16" fillId="0" borderId="0" xfId="0" applyFont="1"/>
    <xf numFmtId="0" fontId="9" fillId="3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6" fillId="0" borderId="15" xfId="4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Fill="1" applyBorder="1"/>
    <xf numFmtId="0" fontId="11" fillId="0" borderId="3" xfId="1" applyFont="1" applyFill="1" applyBorder="1" applyAlignment="1" applyProtection="1">
      <alignment horizontal="left" vertical="center" wrapText="1" indent="4"/>
    </xf>
    <xf numFmtId="0" fontId="18" fillId="2" borderId="0" xfId="3" applyFont="1" applyFill="1" applyBorder="1" applyAlignment="1">
      <alignment horizontal="left" vertical="center"/>
    </xf>
    <xf numFmtId="0" fontId="16" fillId="2" borderId="0" xfId="0" applyFont="1" applyFill="1"/>
    <xf numFmtId="0" fontId="12" fillId="0" borderId="1" xfId="0" applyFont="1" applyBorder="1"/>
    <xf numFmtId="0" fontId="18" fillId="3" borderId="25" xfId="0" applyFont="1" applyFill="1" applyBorder="1" applyAlignment="1">
      <alignment horizontal="left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19" fillId="0" borderId="1" xfId="3" applyFont="1" applyBorder="1" applyAlignment="1"/>
    <xf numFmtId="0" fontId="19" fillId="0" borderId="1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19" fillId="0" borderId="3" xfId="3" applyFont="1" applyBorder="1"/>
    <xf numFmtId="0" fontId="24" fillId="0" borderId="3" xfId="3" applyFont="1" applyFill="1" applyBorder="1" applyAlignment="1">
      <alignment horizontal="center" vertical="center" wrapText="1"/>
    </xf>
    <xf numFmtId="0" fontId="19" fillId="0" borderId="1" xfId="3" applyFont="1" applyBorder="1"/>
    <xf numFmtId="0" fontId="25" fillId="0" borderId="1" xfId="0" applyFont="1" applyBorder="1" applyAlignment="1"/>
    <xf numFmtId="0" fontId="25" fillId="0" borderId="1" xfId="0" applyFont="1" applyBorder="1" applyAlignment="1">
      <alignment vertical="center"/>
    </xf>
    <xf numFmtId="0" fontId="25" fillId="0" borderId="1" xfId="3" applyFont="1" applyBorder="1" applyAlignment="1"/>
    <xf numFmtId="0" fontId="25" fillId="0" borderId="1" xfId="3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/>
    </xf>
    <xf numFmtId="0" fontId="22" fillId="2" borderId="31" xfId="1" applyFont="1" applyFill="1" applyBorder="1" applyAlignment="1" applyProtection="1">
      <alignment vertical="center"/>
    </xf>
    <xf numFmtId="0" fontId="22" fillId="2" borderId="32" xfId="1" applyFont="1" applyFill="1" applyBorder="1" applyAlignment="1" applyProtection="1">
      <alignment vertical="center"/>
    </xf>
    <xf numFmtId="0" fontId="8" fillId="2" borderId="0" xfId="0" applyFont="1" applyFill="1" applyAlignment="1">
      <alignment horizontal="left" vertical="center" indent="1"/>
    </xf>
    <xf numFmtId="0" fontId="26" fillId="0" borderId="11" xfId="0" applyFont="1" applyFill="1" applyBorder="1" applyAlignment="1">
      <alignment horizontal="left" vertical="center"/>
    </xf>
    <xf numFmtId="3" fontId="26" fillId="0" borderId="11" xfId="0" applyNumberFormat="1" applyFont="1" applyFill="1" applyBorder="1" applyAlignment="1">
      <alignment horizontal="right" vertical="center"/>
    </xf>
    <xf numFmtId="165" fontId="26" fillId="0" borderId="11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indent="1"/>
    </xf>
    <xf numFmtId="0" fontId="8" fillId="2" borderId="36" xfId="0" applyFont="1" applyFill="1" applyBorder="1" applyAlignment="1">
      <alignment horizontal="left" vertical="center" indent="1"/>
    </xf>
    <xf numFmtId="0" fontId="27" fillId="2" borderId="11" xfId="0" applyFont="1" applyFill="1" applyBorder="1" applyAlignment="1">
      <alignment horizontal="left" vertical="center"/>
    </xf>
    <xf numFmtId="0" fontId="28" fillId="0" borderId="16" xfId="4" applyFont="1" applyFill="1" applyBorder="1" applyAlignment="1">
      <alignment horizontal="center" vertical="center"/>
    </xf>
    <xf numFmtId="0" fontId="28" fillId="0" borderId="15" xfId="4" applyFont="1" applyFill="1" applyBorder="1" applyAlignment="1">
      <alignment horizontal="center" vertical="center"/>
    </xf>
    <xf numFmtId="1" fontId="26" fillId="0" borderId="11" xfId="6" applyNumberFormat="1" applyFont="1" applyFill="1" applyBorder="1" applyAlignment="1">
      <alignment horizontal="right" vertical="center"/>
    </xf>
    <xf numFmtId="0" fontId="29" fillId="2" borderId="4" xfId="0" applyFont="1" applyFill="1" applyBorder="1" applyAlignment="1">
      <alignment vertical="center"/>
    </xf>
    <xf numFmtId="0" fontId="30" fillId="2" borderId="22" xfId="0" applyFont="1" applyFill="1" applyBorder="1" applyAlignment="1">
      <alignment vertical="center"/>
    </xf>
    <xf numFmtId="0" fontId="32" fillId="2" borderId="30" xfId="1" applyFont="1" applyFill="1" applyBorder="1" applyAlignment="1" applyProtection="1">
      <alignment vertical="center"/>
    </xf>
    <xf numFmtId="0" fontId="29" fillId="2" borderId="29" xfId="0" applyFont="1" applyFill="1" applyBorder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2" fillId="2" borderId="31" xfId="1" applyFont="1" applyFill="1" applyBorder="1" applyAlignment="1" applyProtection="1">
      <alignment vertical="center"/>
    </xf>
    <xf numFmtId="0" fontId="32" fillId="2" borderId="32" xfId="1" applyFont="1" applyFill="1" applyBorder="1" applyAlignment="1" applyProtection="1">
      <alignment vertical="center"/>
    </xf>
    <xf numFmtId="0" fontId="29" fillId="3" borderId="11" xfId="3" applyFont="1" applyFill="1" applyBorder="1" applyAlignment="1">
      <alignment horizontal="center" vertical="center"/>
    </xf>
    <xf numFmtId="0" fontId="29" fillId="3" borderId="11" xfId="3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0" borderId="1" xfId="3" applyFont="1" applyBorder="1"/>
    <xf numFmtId="0" fontId="26" fillId="0" borderId="1" xfId="0" applyFont="1" applyBorder="1"/>
    <xf numFmtId="0" fontId="30" fillId="2" borderId="33" xfId="0" applyFont="1" applyFill="1" applyBorder="1" applyAlignment="1">
      <alignment vertical="center"/>
    </xf>
    <xf numFmtId="0" fontId="30" fillId="2" borderId="34" xfId="0" applyFont="1" applyFill="1" applyBorder="1" applyAlignment="1">
      <alignment vertical="center"/>
    </xf>
    <xf numFmtId="0" fontId="30" fillId="2" borderId="3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33" fillId="5" borderId="8" xfId="0" applyFont="1" applyFill="1" applyBorder="1" applyAlignment="1">
      <alignment horizontal="left" vertical="center" indent="1"/>
    </xf>
    <xf numFmtId="0" fontId="7" fillId="4" borderId="8" xfId="0" applyFont="1" applyFill="1" applyBorder="1" applyAlignment="1">
      <alignment horizontal="left" vertical="center" indent="2"/>
    </xf>
    <xf numFmtId="0" fontId="12" fillId="0" borderId="10" xfId="1" applyFont="1" applyFill="1" applyBorder="1" applyAlignment="1" applyProtection="1">
      <alignment horizontal="left" vertical="center" wrapText="1" indent="4"/>
    </xf>
    <xf numFmtId="0" fontId="30" fillId="2" borderId="21" xfId="0" applyFont="1" applyFill="1" applyBorder="1" applyAlignment="1">
      <alignment horizontal="left" vertical="center"/>
    </xf>
    <xf numFmtId="0" fontId="32" fillId="2" borderId="20" xfId="1" applyFont="1" applyFill="1" applyBorder="1" applyAlignment="1" applyProtection="1">
      <alignment horizontal="left" vertical="center"/>
    </xf>
    <xf numFmtId="0" fontId="16" fillId="0" borderId="37" xfId="7" applyFont="1" applyFill="1" applyBorder="1" applyAlignment="1">
      <alignment wrapText="1"/>
    </xf>
    <xf numFmtId="1" fontId="0" fillId="2" borderId="0" xfId="0" applyNumberFormat="1" applyFill="1"/>
    <xf numFmtId="165" fontId="0" fillId="2" borderId="0" xfId="0" applyNumberFormat="1" applyFill="1"/>
    <xf numFmtId="0" fontId="16" fillId="0" borderId="0" xfId="7" applyFont="1" applyFill="1" applyBorder="1" applyAlignment="1">
      <alignment wrapText="1"/>
    </xf>
    <xf numFmtId="0" fontId="16" fillId="0" borderId="0" xfId="4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19" fillId="0" borderId="3" xfId="3" applyFont="1" applyFill="1" applyBorder="1"/>
    <xf numFmtId="0" fontId="30" fillId="2" borderId="44" xfId="0" applyFont="1" applyFill="1" applyBorder="1" applyAlignment="1">
      <alignment vertical="center"/>
    </xf>
    <xf numFmtId="0" fontId="30" fillId="2" borderId="45" xfId="0" applyFont="1" applyFill="1" applyBorder="1" applyAlignment="1">
      <alignment vertical="center"/>
    </xf>
    <xf numFmtId="0" fontId="32" fillId="2" borderId="46" xfId="1" applyFont="1" applyFill="1" applyBorder="1" applyAlignment="1" applyProtection="1">
      <alignment vertical="center"/>
    </xf>
    <xf numFmtId="0" fontId="32" fillId="2" borderId="47" xfId="1" applyFont="1" applyFill="1" applyBorder="1" applyAlignment="1" applyProtection="1">
      <alignment vertical="center"/>
    </xf>
    <xf numFmtId="0" fontId="32" fillId="2" borderId="48" xfId="1" applyFont="1" applyFill="1" applyBorder="1" applyAlignment="1" applyProtection="1">
      <alignment vertical="center"/>
    </xf>
    <xf numFmtId="0" fontId="29" fillId="2" borderId="50" xfId="0" applyFont="1" applyFill="1" applyBorder="1" applyAlignment="1">
      <alignment vertical="center"/>
    </xf>
    <xf numFmtId="0" fontId="29" fillId="2" borderId="51" xfId="0" applyFont="1" applyFill="1" applyBorder="1" applyAlignment="1">
      <alignment vertical="center"/>
    </xf>
    <xf numFmtId="3" fontId="34" fillId="6" borderId="11" xfId="3" applyNumberFormat="1" applyFont="1" applyFill="1" applyBorder="1" applyAlignment="1">
      <alignment horizontal="right" vertical="center"/>
    </xf>
    <xf numFmtId="3" fontId="34" fillId="6" borderId="11" xfId="3" applyNumberFormat="1" applyFont="1" applyFill="1" applyBorder="1" applyAlignment="1">
      <alignment horizontal="center" vertical="center"/>
    </xf>
    <xf numFmtId="3" fontId="34" fillId="0" borderId="11" xfId="3" applyNumberFormat="1" applyFont="1" applyFill="1" applyBorder="1" applyAlignment="1">
      <alignment horizontal="right" vertical="center"/>
    </xf>
    <xf numFmtId="37" fontId="35" fillId="0" borderId="11" xfId="6" applyNumberFormat="1" applyFont="1" applyFill="1" applyBorder="1" applyAlignment="1">
      <alignment horizontal="center" vertical="center"/>
    </xf>
    <xf numFmtId="0" fontId="34" fillId="3" borderId="11" xfId="3" applyFont="1" applyFill="1" applyBorder="1" applyAlignment="1">
      <alignment horizontal="center" vertical="center" wrapText="1"/>
    </xf>
    <xf numFmtId="1" fontId="35" fillId="0" borderId="11" xfId="6" applyNumberFormat="1" applyFont="1" applyFill="1" applyBorder="1" applyAlignment="1">
      <alignment horizontal="right" vertical="center"/>
    </xf>
    <xf numFmtId="165" fontId="35" fillId="0" borderId="11" xfId="5" applyNumberFormat="1" applyFont="1" applyFill="1" applyBorder="1" applyAlignment="1">
      <alignment horizontal="right" vertical="center"/>
    </xf>
    <xf numFmtId="3" fontId="35" fillId="0" borderId="11" xfId="0" applyNumberFormat="1" applyFont="1" applyFill="1" applyBorder="1" applyAlignment="1">
      <alignment horizontal="right" vertical="center"/>
    </xf>
    <xf numFmtId="0" fontId="16" fillId="0" borderId="37" xfId="8" applyFont="1" applyFill="1" applyBorder="1" applyAlignment="1">
      <alignment wrapText="1"/>
    </xf>
    <xf numFmtId="0" fontId="18" fillId="3" borderId="25" xfId="0" applyNumberFormat="1" applyFont="1" applyFill="1" applyBorder="1" applyAlignment="1">
      <alignment horizontal="center" vertical="center" wrapText="1"/>
    </xf>
    <xf numFmtId="0" fontId="26" fillId="0" borderId="0" xfId="3" applyFont="1" applyBorder="1" applyAlignment="1">
      <alignment vertical="center"/>
    </xf>
    <xf numFmtId="166" fontId="16" fillId="2" borderId="0" xfId="0" applyNumberFormat="1" applyFont="1" applyFill="1"/>
    <xf numFmtId="166" fontId="0" fillId="2" borderId="0" xfId="0" applyNumberFormat="1" applyFill="1"/>
    <xf numFmtId="10" fontId="0" fillId="2" borderId="0" xfId="5" applyNumberFormat="1" applyFont="1" applyFill="1"/>
    <xf numFmtId="0" fontId="29" fillId="2" borderId="49" xfId="0" applyFont="1" applyFill="1" applyBorder="1" applyAlignment="1">
      <alignment vertical="center"/>
    </xf>
    <xf numFmtId="0" fontId="26" fillId="0" borderId="42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3" borderId="25" xfId="0" applyFont="1" applyFill="1" applyBorder="1" applyAlignment="1">
      <alignment vertical="center" wrapText="1"/>
    </xf>
    <xf numFmtId="0" fontId="27" fillId="2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18" fillId="2" borderId="52" xfId="3" applyFont="1" applyFill="1" applyBorder="1" applyAlignment="1">
      <alignment horizontal="left" vertical="center"/>
    </xf>
    <xf numFmtId="0" fontId="19" fillId="0" borderId="53" xfId="3" applyFont="1" applyBorder="1"/>
    <xf numFmtId="3" fontId="34" fillId="6" borderId="26" xfId="3" applyNumberFormat="1" applyFont="1" applyFill="1" applyBorder="1" applyAlignment="1">
      <alignment vertical="center"/>
    </xf>
    <xf numFmtId="3" fontId="34" fillId="6" borderId="28" xfId="3" applyNumberFormat="1" applyFont="1" applyFill="1" applyBorder="1" applyAlignment="1">
      <alignment vertical="center"/>
    </xf>
    <xf numFmtId="37" fontId="35" fillId="0" borderId="26" xfId="6" applyNumberFormat="1" applyFont="1" applyFill="1" applyBorder="1" applyAlignment="1">
      <alignment vertical="center"/>
    </xf>
    <xf numFmtId="37" fontId="35" fillId="0" borderId="28" xfId="6" applyNumberFormat="1" applyFont="1" applyFill="1" applyBorder="1" applyAlignment="1">
      <alignment vertical="center"/>
    </xf>
    <xf numFmtId="37" fontId="35" fillId="0" borderId="26" xfId="6" applyNumberFormat="1" applyFont="1" applyFill="1" applyBorder="1" applyAlignment="1">
      <alignment horizontal="center" vertical="center"/>
    </xf>
    <xf numFmtId="37" fontId="35" fillId="0" borderId="27" xfId="6" applyNumberFormat="1" applyFont="1" applyFill="1" applyBorder="1" applyAlignment="1">
      <alignment horizontal="center" vertical="center"/>
    </xf>
    <xf numFmtId="37" fontId="35" fillId="0" borderId="28" xfId="6" applyNumberFormat="1" applyFont="1" applyFill="1" applyBorder="1" applyAlignment="1">
      <alignment horizontal="center" vertical="center"/>
    </xf>
    <xf numFmtId="0" fontId="34" fillId="3" borderId="26" xfId="3" applyFont="1" applyFill="1" applyBorder="1" applyAlignment="1">
      <alignment horizontal="center" vertical="center" wrapText="1"/>
    </xf>
    <xf numFmtId="0" fontId="34" fillId="3" borderId="28" xfId="3" applyFont="1" applyFill="1" applyBorder="1" applyAlignment="1">
      <alignment horizontal="center" vertical="center" wrapText="1"/>
    </xf>
    <xf numFmtId="3" fontId="34" fillId="6" borderId="26" xfId="3" applyNumberFormat="1" applyFont="1" applyFill="1" applyBorder="1" applyAlignment="1">
      <alignment horizontal="center" vertical="center"/>
    </xf>
    <xf numFmtId="3" fontId="34" fillId="6" borderId="27" xfId="3" applyNumberFormat="1" applyFont="1" applyFill="1" applyBorder="1" applyAlignment="1">
      <alignment horizontal="center" vertical="center"/>
    </xf>
    <xf numFmtId="3" fontId="34" fillId="6" borderId="28" xfId="3" applyNumberFormat="1" applyFont="1" applyFill="1" applyBorder="1" applyAlignment="1">
      <alignment horizontal="center" vertical="center"/>
    </xf>
    <xf numFmtId="0" fontId="34" fillId="3" borderId="27" xfId="3" applyFont="1" applyFill="1" applyBorder="1" applyAlignment="1">
      <alignment horizontal="center" vertical="center" wrapText="1"/>
    </xf>
    <xf numFmtId="0" fontId="29" fillId="0" borderId="12" xfId="3" applyFont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 wrapText="1"/>
    </xf>
    <xf numFmtId="0" fontId="29" fillId="0" borderId="14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18" xfId="3" applyFont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center"/>
    </xf>
    <xf numFmtId="3" fontId="35" fillId="6" borderId="26" xfId="3" applyNumberFormat="1" applyFont="1" applyFill="1" applyBorder="1" applyAlignment="1">
      <alignment horizontal="center" vertical="center"/>
    </xf>
    <xf numFmtId="3" fontId="35" fillId="6" borderId="28" xfId="3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3" fontId="26" fillId="0" borderId="12" xfId="0" applyNumberFormat="1" applyFont="1" applyFill="1" applyBorder="1" applyAlignment="1">
      <alignment horizontal="right" vertical="center"/>
    </xf>
    <xf numFmtId="3" fontId="26" fillId="0" borderId="13" xfId="0" applyNumberFormat="1" applyFont="1" applyFill="1" applyBorder="1" applyAlignment="1">
      <alignment horizontal="right" vertical="center"/>
    </xf>
    <xf numFmtId="3" fontId="26" fillId="0" borderId="14" xfId="0" applyNumberFormat="1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left"/>
    </xf>
    <xf numFmtId="0" fontId="8" fillId="0" borderId="34" xfId="3" applyFont="1" applyFill="1" applyBorder="1" applyAlignment="1">
      <alignment horizontal="left"/>
    </xf>
    <xf numFmtId="0" fontId="8" fillId="0" borderId="35" xfId="3" applyFont="1" applyFill="1" applyBorder="1" applyAlignment="1">
      <alignment horizontal="left"/>
    </xf>
  </cellXfs>
  <cellStyles count="9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_1.1" xfId="8"/>
    <cellStyle name="Normal_1.1 (2)" xfId="4"/>
    <cellStyle name="Normal_1.2" xfId="7"/>
    <cellStyle name="Porcentaje" xfId="5" builtinId="5"/>
  </cellStyles>
  <dxfs count="229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E4EBF4"/>
      <color rgb="FF00FF00"/>
      <color rgb="FF800080"/>
      <color rgb="FFCC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24"/>
  <sheetViews>
    <sheetView tabSelected="1" workbookViewId="0"/>
  </sheetViews>
  <sheetFormatPr baseColWidth="10" defaultColWidth="11.42578125" defaultRowHeight="12.75" x14ac:dyDescent="0.2"/>
  <cols>
    <col min="1" max="1" width="184.42578125" style="5" customWidth="1"/>
    <col min="2" max="16384" width="11.42578125" style="4"/>
  </cols>
  <sheetData>
    <row r="1" spans="1:1" ht="13.5" thickTop="1" x14ac:dyDescent="0.2">
      <c r="A1" s="6"/>
    </row>
    <row r="2" spans="1:1" ht="20.25" x14ac:dyDescent="0.2">
      <c r="A2" s="85" t="s">
        <v>499</v>
      </c>
    </row>
    <row r="3" spans="1:1" ht="13.5" thickBot="1" x14ac:dyDescent="0.25">
      <c r="A3" s="11"/>
    </row>
    <row r="4" spans="1:1" ht="17.25" thickTop="1" thickBot="1" x14ac:dyDescent="0.25">
      <c r="A4" s="86" t="s">
        <v>348</v>
      </c>
    </row>
    <row r="5" spans="1:1" ht="14.25" thickTop="1" thickBot="1" x14ac:dyDescent="0.25">
      <c r="A5" s="87" t="s">
        <v>443</v>
      </c>
    </row>
    <row r="6" spans="1:1" ht="13.5" thickTop="1" x14ac:dyDescent="0.2">
      <c r="A6" s="88" t="s">
        <v>498</v>
      </c>
    </row>
    <row r="7" spans="1:1" x14ac:dyDescent="0.2">
      <c r="A7" s="88" t="s">
        <v>505</v>
      </c>
    </row>
    <row r="8" spans="1:1" x14ac:dyDescent="0.2">
      <c r="A8" s="88" t="s">
        <v>506</v>
      </c>
    </row>
    <row r="9" spans="1:1" ht="13.5" thickBot="1" x14ac:dyDescent="0.25">
      <c r="A9" s="88" t="s">
        <v>507</v>
      </c>
    </row>
    <row r="10" spans="1:1" ht="14.25" thickTop="1" thickBot="1" x14ac:dyDescent="0.25">
      <c r="A10" s="87" t="s">
        <v>444</v>
      </c>
    </row>
    <row r="11" spans="1:1" ht="13.5" thickTop="1" x14ac:dyDescent="0.2">
      <c r="A11" s="88" t="s">
        <v>516</v>
      </c>
    </row>
    <row r="12" spans="1:1" x14ac:dyDescent="0.2">
      <c r="A12" s="88" t="s">
        <v>511</v>
      </c>
    </row>
    <row r="13" spans="1:1" x14ac:dyDescent="0.2">
      <c r="A13" s="88" t="s">
        <v>512</v>
      </c>
    </row>
    <row r="14" spans="1:1" x14ac:dyDescent="0.2">
      <c r="A14" s="88" t="s">
        <v>513</v>
      </c>
    </row>
    <row r="15" spans="1:1" ht="13.5" thickBot="1" x14ac:dyDescent="0.25">
      <c r="A15" s="33"/>
    </row>
    <row r="16" spans="1:1" ht="17.25" thickTop="1" thickBot="1" x14ac:dyDescent="0.25">
      <c r="A16" s="86" t="s">
        <v>349</v>
      </c>
    </row>
    <row r="17" spans="1:16" ht="13.5" thickTop="1" x14ac:dyDescent="0.2">
      <c r="A17" s="88" t="s">
        <v>514</v>
      </c>
    </row>
    <row r="18" spans="1:16" s="13" customFormat="1" ht="13.5" thickBot="1" x14ac:dyDescent="0.25">
      <c r="A18" s="88" t="s">
        <v>515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4.25" thickTop="1" thickBot="1" x14ac:dyDescent="0.25">
      <c r="A19" s="12"/>
    </row>
    <row r="20" spans="1:16" s="36" customFormat="1" ht="14.25" customHeight="1" thickTop="1" x14ac:dyDescent="0.2">
      <c r="A20" s="89" t="s">
        <v>522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36" customFormat="1" ht="13.5" thickBot="1" x14ac:dyDescent="0.25">
      <c r="A21" s="90" t="s">
        <v>446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3.5" thickTop="1" x14ac:dyDescent="0.2">
      <c r="A22" s="125" t="s">
        <v>495</v>
      </c>
    </row>
    <row r="23" spans="1:16" ht="13.5" thickBot="1" x14ac:dyDescent="0.25">
      <c r="A23" s="126" t="s">
        <v>496</v>
      </c>
    </row>
    <row r="24" spans="1:16" ht="13.5" thickTop="1" x14ac:dyDescent="0.2"/>
  </sheetData>
  <hyperlinks>
    <hyperlink ref="A21" r:id="rId1"/>
  </hyperlinks>
  <pageMargins left="0.75" right="0.75" top="1" bottom="1" header="0" footer="0"/>
  <pageSetup paperSize="9" scale="8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5"/>
  <sheetViews>
    <sheetView showGridLines="0" zoomScale="90" zoomScaleNormal="9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8.85546875" style="1" customWidth="1"/>
    <col min="2" max="2" width="16.85546875" style="9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15" style="3" bestFit="1" customWidth="1"/>
    <col min="7" max="7" width="28.85546875" style="1" bestFit="1" customWidth="1"/>
    <col min="8" max="8" width="19.5703125" style="1" bestFit="1" customWidth="1"/>
    <col min="9" max="16384" width="11.42578125" style="1"/>
  </cols>
  <sheetData>
    <row r="1" spans="1:8" s="50" customFormat="1" ht="20.25" x14ac:dyDescent="0.2">
      <c r="A1" s="58" t="s">
        <v>491</v>
      </c>
      <c r="B1" s="58"/>
      <c r="C1" s="58"/>
      <c r="D1" s="58"/>
      <c r="E1" s="58"/>
      <c r="F1" s="58"/>
      <c r="G1" s="58"/>
      <c r="H1" s="58"/>
    </row>
    <row r="2" spans="1:8" s="51" customFormat="1" ht="20.25" x14ac:dyDescent="0.2">
      <c r="A2" s="58" t="s">
        <v>500</v>
      </c>
      <c r="B2" s="58"/>
      <c r="C2" s="58"/>
      <c r="D2" s="58"/>
      <c r="E2" s="58"/>
      <c r="F2" s="58"/>
      <c r="G2" s="58"/>
      <c r="H2" s="58"/>
    </row>
    <row r="3" spans="1:8" s="8" customFormat="1" ht="23.25" customHeight="1" x14ac:dyDescent="0.2">
      <c r="A3" s="25"/>
      <c r="B3" s="26"/>
      <c r="C3" s="27"/>
      <c r="D3" s="27"/>
      <c r="E3" s="27"/>
      <c r="F3" s="28"/>
      <c r="G3" s="27"/>
      <c r="H3" s="27"/>
    </row>
    <row r="4" spans="1:8" ht="25.5" x14ac:dyDescent="0.2">
      <c r="A4" s="37" t="s">
        <v>176</v>
      </c>
      <c r="B4" s="38" t="s">
        <v>439</v>
      </c>
      <c r="C4" s="38" t="s">
        <v>440</v>
      </c>
      <c r="D4" s="38" t="s">
        <v>442</v>
      </c>
      <c r="E4" s="38" t="s">
        <v>441</v>
      </c>
      <c r="F4" s="38" t="s">
        <v>497</v>
      </c>
      <c r="G4" s="38" t="s">
        <v>464</v>
      </c>
      <c r="H4" s="38" t="s">
        <v>465</v>
      </c>
    </row>
    <row r="5" spans="1:8" ht="13.5" x14ac:dyDescent="0.25">
      <c r="A5" s="118" t="s">
        <v>358</v>
      </c>
      <c r="B5" s="118" t="s">
        <v>141</v>
      </c>
      <c r="C5" s="118" t="s">
        <v>196</v>
      </c>
      <c r="D5" s="118" t="s">
        <v>423</v>
      </c>
      <c r="E5" s="118" t="s">
        <v>424</v>
      </c>
      <c r="F5" s="30" t="s">
        <v>331</v>
      </c>
      <c r="G5" s="30" t="s">
        <v>331</v>
      </c>
      <c r="H5" s="30" t="s">
        <v>331</v>
      </c>
    </row>
    <row r="6" spans="1:8" ht="13.5" x14ac:dyDescent="0.25">
      <c r="A6" s="118" t="s">
        <v>358</v>
      </c>
      <c r="B6" s="118" t="s">
        <v>199</v>
      </c>
      <c r="C6" s="118" t="s">
        <v>198</v>
      </c>
      <c r="D6" s="118" t="s">
        <v>423</v>
      </c>
      <c r="E6" s="118" t="s">
        <v>424</v>
      </c>
      <c r="F6" s="30" t="s">
        <v>331</v>
      </c>
      <c r="G6" s="30" t="s">
        <v>331</v>
      </c>
      <c r="H6" s="30" t="s">
        <v>331</v>
      </c>
    </row>
    <row r="7" spans="1:8" ht="13.5" x14ac:dyDescent="0.25">
      <c r="A7" s="118" t="s">
        <v>358</v>
      </c>
      <c r="B7" s="118" t="s">
        <v>142</v>
      </c>
      <c r="C7" s="118" t="s">
        <v>200</v>
      </c>
      <c r="D7" s="118" t="s">
        <v>423</v>
      </c>
      <c r="E7" s="118" t="s">
        <v>424</v>
      </c>
      <c r="F7" s="30" t="s">
        <v>340</v>
      </c>
      <c r="G7" s="30" t="s">
        <v>333</v>
      </c>
      <c r="H7" s="30" t="s">
        <v>331</v>
      </c>
    </row>
    <row r="8" spans="1:8" ht="13.5" x14ac:dyDescent="0.25">
      <c r="A8" s="118" t="s">
        <v>303</v>
      </c>
      <c r="B8" s="118" t="s">
        <v>0</v>
      </c>
      <c r="C8" s="118" t="s">
        <v>1</v>
      </c>
      <c r="D8" s="118" t="s">
        <v>430</v>
      </c>
      <c r="E8" s="118" t="s">
        <v>424</v>
      </c>
      <c r="F8" s="30" t="s">
        <v>331</v>
      </c>
      <c r="G8" s="30" t="s">
        <v>331</v>
      </c>
      <c r="H8" s="30" t="s">
        <v>331</v>
      </c>
    </row>
    <row r="9" spans="1:8" ht="13.5" x14ac:dyDescent="0.25">
      <c r="A9" s="118" t="s">
        <v>303</v>
      </c>
      <c r="B9" s="118" t="s">
        <v>2</v>
      </c>
      <c r="C9" s="118" t="s">
        <v>431</v>
      </c>
      <c r="D9" s="118" t="s">
        <v>430</v>
      </c>
      <c r="E9" s="118" t="s">
        <v>424</v>
      </c>
      <c r="F9" s="30" t="s">
        <v>331</v>
      </c>
      <c r="G9" s="30" t="s">
        <v>331</v>
      </c>
      <c r="H9" s="30" t="s">
        <v>331</v>
      </c>
    </row>
    <row r="10" spans="1:8" ht="13.5" x14ac:dyDescent="0.25">
      <c r="A10" s="118" t="s">
        <v>303</v>
      </c>
      <c r="B10" s="118" t="s">
        <v>3</v>
      </c>
      <c r="C10" s="118" t="s">
        <v>4</v>
      </c>
      <c r="D10" s="118" t="s">
        <v>430</v>
      </c>
      <c r="E10" s="118" t="s">
        <v>424</v>
      </c>
      <c r="F10" s="30" t="s">
        <v>331</v>
      </c>
      <c r="G10" s="30" t="s">
        <v>331</v>
      </c>
      <c r="H10" s="30" t="s">
        <v>331</v>
      </c>
    </row>
    <row r="11" spans="1:8" ht="13.5" x14ac:dyDescent="0.25">
      <c r="A11" s="118" t="s">
        <v>303</v>
      </c>
      <c r="B11" s="118" t="s">
        <v>5</v>
      </c>
      <c r="C11" s="118" t="s">
        <v>6</v>
      </c>
      <c r="D11" s="118" t="s">
        <v>430</v>
      </c>
      <c r="E11" s="118" t="s">
        <v>424</v>
      </c>
      <c r="F11" s="30" t="s">
        <v>331</v>
      </c>
      <c r="G11" s="30" t="s">
        <v>331</v>
      </c>
      <c r="H11" s="30" t="s">
        <v>331</v>
      </c>
    </row>
    <row r="12" spans="1:8" ht="13.5" x14ac:dyDescent="0.25">
      <c r="A12" s="118" t="s">
        <v>303</v>
      </c>
      <c r="B12" s="118" t="s">
        <v>80</v>
      </c>
      <c r="C12" s="118" t="s">
        <v>260</v>
      </c>
      <c r="D12" s="118" t="s">
        <v>432</v>
      </c>
      <c r="E12" s="118" t="s">
        <v>426</v>
      </c>
      <c r="F12" s="30" t="s">
        <v>340</v>
      </c>
      <c r="G12" s="30" t="s">
        <v>335</v>
      </c>
      <c r="H12" s="30" t="s">
        <v>331</v>
      </c>
    </row>
    <row r="13" spans="1:8" ht="13.5" x14ac:dyDescent="0.25">
      <c r="A13" s="118" t="s">
        <v>303</v>
      </c>
      <c r="B13" s="118" t="s">
        <v>81</v>
      </c>
      <c r="C13" s="118" t="s">
        <v>261</v>
      </c>
      <c r="D13" s="118" t="s">
        <v>432</v>
      </c>
      <c r="E13" s="118" t="s">
        <v>426</v>
      </c>
      <c r="F13" s="30" t="s">
        <v>331</v>
      </c>
      <c r="G13" s="30" t="s">
        <v>427</v>
      </c>
      <c r="H13" s="30" t="s">
        <v>331</v>
      </c>
    </row>
    <row r="14" spans="1:8" ht="13.5" x14ac:dyDescent="0.25">
      <c r="A14" s="118" t="s">
        <v>303</v>
      </c>
      <c r="B14" s="118" t="s">
        <v>90</v>
      </c>
      <c r="C14" s="118" t="s">
        <v>270</v>
      </c>
      <c r="D14" s="118" t="s">
        <v>432</v>
      </c>
      <c r="E14" s="118" t="s">
        <v>426</v>
      </c>
      <c r="F14" s="30" t="s">
        <v>340</v>
      </c>
      <c r="G14" s="30" t="s">
        <v>335</v>
      </c>
      <c r="H14" s="30" t="s">
        <v>338</v>
      </c>
    </row>
    <row r="15" spans="1:8" ht="13.5" x14ac:dyDescent="0.25">
      <c r="A15" s="118" t="s">
        <v>303</v>
      </c>
      <c r="B15" s="118" t="s">
        <v>91</v>
      </c>
      <c r="C15" s="118" t="s">
        <v>271</v>
      </c>
      <c r="D15" s="118" t="s">
        <v>432</v>
      </c>
      <c r="E15" s="118" t="s">
        <v>426</v>
      </c>
      <c r="F15" s="30" t="s">
        <v>340</v>
      </c>
      <c r="G15" s="30" t="s">
        <v>335</v>
      </c>
      <c r="H15" s="30" t="s">
        <v>338</v>
      </c>
    </row>
    <row r="16" spans="1:8" ht="13.5" x14ac:dyDescent="0.25">
      <c r="A16" s="118" t="s">
        <v>303</v>
      </c>
      <c r="B16" s="118" t="s">
        <v>79</v>
      </c>
      <c r="C16" s="118" t="s">
        <v>259</v>
      </c>
      <c r="D16" s="118" t="s">
        <v>432</v>
      </c>
      <c r="E16" s="118" t="s">
        <v>424</v>
      </c>
      <c r="F16" s="30" t="s">
        <v>331</v>
      </c>
      <c r="G16" s="30" t="s">
        <v>331</v>
      </c>
      <c r="H16" s="30" t="s">
        <v>331</v>
      </c>
    </row>
    <row r="17" spans="1:8" ht="13.5" x14ac:dyDescent="0.25">
      <c r="A17" s="118" t="s">
        <v>303</v>
      </c>
      <c r="B17" s="118" t="s">
        <v>82</v>
      </c>
      <c r="C17" s="118" t="s">
        <v>262</v>
      </c>
      <c r="D17" s="118" t="s">
        <v>432</v>
      </c>
      <c r="E17" s="118" t="s">
        <v>424</v>
      </c>
      <c r="F17" s="30" t="s">
        <v>331</v>
      </c>
      <c r="G17" s="30" t="s">
        <v>331</v>
      </c>
      <c r="H17" s="30" t="s">
        <v>331</v>
      </c>
    </row>
    <row r="18" spans="1:8" ht="13.5" x14ac:dyDescent="0.25">
      <c r="A18" s="118" t="s">
        <v>303</v>
      </c>
      <c r="B18" s="118" t="s">
        <v>83</v>
      </c>
      <c r="C18" s="118" t="s">
        <v>263</v>
      </c>
      <c r="D18" s="118" t="s">
        <v>432</v>
      </c>
      <c r="E18" s="118" t="s">
        <v>424</v>
      </c>
      <c r="F18" s="30" t="s">
        <v>331</v>
      </c>
      <c r="G18" s="30" t="s">
        <v>331</v>
      </c>
      <c r="H18" s="30" t="s">
        <v>331</v>
      </c>
    </row>
    <row r="19" spans="1:8" ht="13.5" x14ac:dyDescent="0.25">
      <c r="A19" s="118" t="s">
        <v>303</v>
      </c>
      <c r="B19" s="118" t="s">
        <v>84</v>
      </c>
      <c r="C19" s="118" t="s">
        <v>264</v>
      </c>
      <c r="D19" s="118" t="s">
        <v>432</v>
      </c>
      <c r="E19" s="118" t="s">
        <v>424</v>
      </c>
      <c r="F19" s="30" t="s">
        <v>331</v>
      </c>
      <c r="G19" s="30" t="s">
        <v>331</v>
      </c>
      <c r="H19" s="30" t="s">
        <v>331</v>
      </c>
    </row>
    <row r="20" spans="1:8" ht="13.5" x14ac:dyDescent="0.25">
      <c r="A20" s="118" t="s">
        <v>303</v>
      </c>
      <c r="B20" s="118" t="s">
        <v>85</v>
      </c>
      <c r="C20" s="118" t="s">
        <v>265</v>
      </c>
      <c r="D20" s="118" t="s">
        <v>432</v>
      </c>
      <c r="E20" s="118" t="s">
        <v>424</v>
      </c>
      <c r="F20" s="30" t="s">
        <v>340</v>
      </c>
      <c r="G20" s="30" t="s">
        <v>333</v>
      </c>
      <c r="H20" s="30" t="s">
        <v>331</v>
      </c>
    </row>
    <row r="21" spans="1:8" ht="13.5" x14ac:dyDescent="0.25">
      <c r="A21" s="118" t="s">
        <v>303</v>
      </c>
      <c r="B21" s="118" t="s">
        <v>86</v>
      </c>
      <c r="C21" s="118" t="s">
        <v>266</v>
      </c>
      <c r="D21" s="118" t="s">
        <v>432</v>
      </c>
      <c r="E21" s="118" t="s">
        <v>424</v>
      </c>
      <c r="F21" s="30" t="s">
        <v>340</v>
      </c>
      <c r="G21" s="30" t="s">
        <v>333</v>
      </c>
      <c r="H21" s="30" t="s">
        <v>331</v>
      </c>
    </row>
    <row r="22" spans="1:8" ht="13.5" x14ac:dyDescent="0.25">
      <c r="A22" s="118" t="s">
        <v>303</v>
      </c>
      <c r="B22" s="118" t="s">
        <v>87</v>
      </c>
      <c r="C22" s="118" t="s">
        <v>267</v>
      </c>
      <c r="D22" s="118" t="s">
        <v>432</v>
      </c>
      <c r="E22" s="118" t="s">
        <v>424</v>
      </c>
      <c r="F22" s="30" t="s">
        <v>340</v>
      </c>
      <c r="G22" s="30" t="s">
        <v>302</v>
      </c>
      <c r="H22" s="30" t="s">
        <v>331</v>
      </c>
    </row>
    <row r="23" spans="1:8" ht="13.5" x14ac:dyDescent="0.25">
      <c r="A23" s="118" t="s">
        <v>303</v>
      </c>
      <c r="B23" s="118" t="s">
        <v>88</v>
      </c>
      <c r="C23" s="118" t="s">
        <v>268</v>
      </c>
      <c r="D23" s="118" t="s">
        <v>432</v>
      </c>
      <c r="E23" s="118" t="s">
        <v>424</v>
      </c>
      <c r="F23" s="30" t="s">
        <v>340</v>
      </c>
      <c r="G23" s="30" t="s">
        <v>333</v>
      </c>
      <c r="H23" s="30" t="s">
        <v>331</v>
      </c>
    </row>
    <row r="24" spans="1:8" ht="13.5" x14ac:dyDescent="0.25">
      <c r="A24" s="118" t="s">
        <v>303</v>
      </c>
      <c r="B24" s="118" t="s">
        <v>89</v>
      </c>
      <c r="C24" s="118" t="s">
        <v>269</v>
      </c>
      <c r="D24" s="118" t="s">
        <v>432</v>
      </c>
      <c r="E24" s="118" t="s">
        <v>424</v>
      </c>
      <c r="F24" s="30" t="s">
        <v>340</v>
      </c>
      <c r="G24" s="30" t="s">
        <v>333</v>
      </c>
      <c r="H24" s="30" t="s">
        <v>331</v>
      </c>
    </row>
    <row r="25" spans="1:8" ht="13.5" x14ac:dyDescent="0.25">
      <c r="A25" s="118" t="s">
        <v>303</v>
      </c>
      <c r="B25" s="118" t="s">
        <v>92</v>
      </c>
      <c r="C25" s="118" t="s">
        <v>272</v>
      </c>
      <c r="D25" s="118" t="s">
        <v>432</v>
      </c>
      <c r="E25" s="118" t="s">
        <v>424</v>
      </c>
      <c r="F25" s="30" t="s">
        <v>331</v>
      </c>
      <c r="G25" s="30" t="s">
        <v>331</v>
      </c>
      <c r="H25" s="30" t="s">
        <v>331</v>
      </c>
    </row>
    <row r="26" spans="1:8" ht="13.5" x14ac:dyDescent="0.25">
      <c r="A26" s="118" t="s">
        <v>303</v>
      </c>
      <c r="B26" s="118" t="s">
        <v>307</v>
      </c>
      <c r="C26" s="118" t="s">
        <v>306</v>
      </c>
      <c r="D26" s="118" t="s">
        <v>425</v>
      </c>
      <c r="E26" s="118" t="s">
        <v>426</v>
      </c>
      <c r="F26" s="30" t="s">
        <v>331</v>
      </c>
      <c r="G26" s="30" t="s">
        <v>427</v>
      </c>
      <c r="H26" s="30" t="s">
        <v>331</v>
      </c>
    </row>
    <row r="27" spans="1:8" ht="13.5" x14ac:dyDescent="0.25">
      <c r="A27" s="118" t="s">
        <v>303</v>
      </c>
      <c r="B27" s="118" t="s">
        <v>311</v>
      </c>
      <c r="C27" s="118" t="s">
        <v>310</v>
      </c>
      <c r="D27" s="118" t="s">
        <v>425</v>
      </c>
      <c r="E27" s="118" t="s">
        <v>426</v>
      </c>
      <c r="F27" s="30" t="s">
        <v>331</v>
      </c>
      <c r="G27" s="30" t="s">
        <v>427</v>
      </c>
      <c r="H27" s="30" t="s">
        <v>331</v>
      </c>
    </row>
    <row r="28" spans="1:8" ht="13.5" x14ac:dyDescent="0.25">
      <c r="A28" s="118" t="s">
        <v>303</v>
      </c>
      <c r="B28" s="118" t="s">
        <v>313</v>
      </c>
      <c r="C28" s="118" t="s">
        <v>312</v>
      </c>
      <c r="D28" s="118" t="s">
        <v>425</v>
      </c>
      <c r="E28" s="118" t="s">
        <v>426</v>
      </c>
      <c r="F28" s="30" t="s">
        <v>331</v>
      </c>
      <c r="G28" s="30" t="s">
        <v>427</v>
      </c>
      <c r="H28" s="30" t="s">
        <v>331</v>
      </c>
    </row>
    <row r="29" spans="1:8" ht="13.5" x14ac:dyDescent="0.25">
      <c r="A29" s="118" t="s">
        <v>303</v>
      </c>
      <c r="B29" s="118" t="s">
        <v>315</v>
      </c>
      <c r="C29" s="118" t="s">
        <v>314</v>
      </c>
      <c r="D29" s="118" t="s">
        <v>425</v>
      </c>
      <c r="E29" s="118" t="s">
        <v>426</v>
      </c>
      <c r="F29" s="30" t="s">
        <v>331</v>
      </c>
      <c r="G29" s="30" t="s">
        <v>427</v>
      </c>
      <c r="H29" s="30" t="s">
        <v>331</v>
      </c>
    </row>
    <row r="30" spans="1:8" ht="13.5" x14ac:dyDescent="0.25">
      <c r="A30" s="118" t="s">
        <v>303</v>
      </c>
      <c r="B30" s="118" t="s">
        <v>251</v>
      </c>
      <c r="C30" s="118" t="s">
        <v>250</v>
      </c>
      <c r="D30" s="118" t="s">
        <v>425</v>
      </c>
      <c r="E30" s="118" t="s">
        <v>426</v>
      </c>
      <c r="F30" s="30" t="s">
        <v>331</v>
      </c>
      <c r="G30" s="30" t="s">
        <v>427</v>
      </c>
      <c r="H30" s="30" t="s">
        <v>331</v>
      </c>
    </row>
    <row r="31" spans="1:8" ht="13.5" x14ac:dyDescent="0.25">
      <c r="A31" s="118" t="s">
        <v>303</v>
      </c>
      <c r="B31" s="118" t="s">
        <v>254</v>
      </c>
      <c r="C31" s="118" t="s">
        <v>253</v>
      </c>
      <c r="D31" s="118" t="s">
        <v>425</v>
      </c>
      <c r="E31" s="118" t="s">
        <v>426</v>
      </c>
      <c r="F31" s="30" t="s">
        <v>331</v>
      </c>
      <c r="G31" s="30" t="s">
        <v>427</v>
      </c>
      <c r="H31" s="30" t="s">
        <v>331</v>
      </c>
    </row>
    <row r="32" spans="1:8" ht="13.5" x14ac:dyDescent="0.25">
      <c r="A32" s="118" t="s">
        <v>303</v>
      </c>
      <c r="B32" s="118" t="s">
        <v>256</v>
      </c>
      <c r="C32" s="118" t="s">
        <v>255</v>
      </c>
      <c r="D32" s="118" t="s">
        <v>425</v>
      </c>
      <c r="E32" s="118" t="s">
        <v>426</v>
      </c>
      <c r="F32" s="30" t="s">
        <v>331</v>
      </c>
      <c r="G32" s="30" t="s">
        <v>427</v>
      </c>
      <c r="H32" s="30" t="s">
        <v>331</v>
      </c>
    </row>
    <row r="33" spans="1:8" ht="13.5" x14ac:dyDescent="0.25">
      <c r="A33" s="118" t="s">
        <v>303</v>
      </c>
      <c r="B33" s="118" t="s">
        <v>258</v>
      </c>
      <c r="C33" s="118" t="s">
        <v>257</v>
      </c>
      <c r="D33" s="118" t="s">
        <v>425</v>
      </c>
      <c r="E33" s="118" t="s">
        <v>426</v>
      </c>
      <c r="F33" s="30" t="s">
        <v>331</v>
      </c>
      <c r="G33" s="30" t="s">
        <v>427</v>
      </c>
      <c r="H33" s="30" t="s">
        <v>331</v>
      </c>
    </row>
    <row r="34" spans="1:8" ht="13.5" x14ac:dyDescent="0.25">
      <c r="A34" s="118" t="s">
        <v>303</v>
      </c>
      <c r="B34" s="118" t="s">
        <v>309</v>
      </c>
      <c r="C34" s="118" t="s">
        <v>308</v>
      </c>
      <c r="D34" s="118" t="s">
        <v>425</v>
      </c>
      <c r="E34" s="118" t="s">
        <v>428</v>
      </c>
      <c r="F34" s="30" t="s">
        <v>331</v>
      </c>
      <c r="G34" s="30" t="s">
        <v>427</v>
      </c>
      <c r="H34" s="30" t="s">
        <v>331</v>
      </c>
    </row>
    <row r="35" spans="1:8" ht="13.5" x14ac:dyDescent="0.25">
      <c r="A35" s="118" t="s">
        <v>303</v>
      </c>
      <c r="B35" s="118" t="s">
        <v>97</v>
      </c>
      <c r="C35" s="118" t="s">
        <v>96</v>
      </c>
      <c r="D35" s="118" t="s">
        <v>429</v>
      </c>
      <c r="E35" s="118" t="s">
        <v>424</v>
      </c>
      <c r="F35" s="30" t="s">
        <v>331</v>
      </c>
      <c r="G35" s="30" t="s">
        <v>331</v>
      </c>
      <c r="H35" s="30" t="s">
        <v>331</v>
      </c>
    </row>
    <row r="36" spans="1:8" ht="13.5" x14ac:dyDescent="0.25">
      <c r="A36" s="118" t="s">
        <v>303</v>
      </c>
      <c r="B36" s="118" t="s">
        <v>113</v>
      </c>
      <c r="C36" s="118" t="s">
        <v>210</v>
      </c>
      <c r="D36" s="118" t="s">
        <v>423</v>
      </c>
      <c r="E36" s="118" t="s">
        <v>426</v>
      </c>
      <c r="F36" s="30" t="s">
        <v>331</v>
      </c>
      <c r="G36" s="30" t="s">
        <v>427</v>
      </c>
      <c r="H36" s="30" t="s">
        <v>331</v>
      </c>
    </row>
    <row r="37" spans="1:8" ht="13.5" x14ac:dyDescent="0.25">
      <c r="A37" s="118" t="s">
        <v>303</v>
      </c>
      <c r="B37" s="118" t="s">
        <v>120</v>
      </c>
      <c r="C37" s="118" t="s">
        <v>223</v>
      </c>
      <c r="D37" s="118" t="s">
        <v>423</v>
      </c>
      <c r="E37" s="118" t="s">
        <v>426</v>
      </c>
      <c r="F37" s="30" t="s">
        <v>331</v>
      </c>
      <c r="G37" s="30" t="s">
        <v>427</v>
      </c>
      <c r="H37" s="30" t="s">
        <v>331</v>
      </c>
    </row>
    <row r="38" spans="1:8" ht="13.5" x14ac:dyDescent="0.25">
      <c r="A38" s="118" t="s">
        <v>303</v>
      </c>
      <c r="B38" s="118" t="s">
        <v>123</v>
      </c>
      <c r="C38" s="118" t="s">
        <v>228</v>
      </c>
      <c r="D38" s="118" t="s">
        <v>423</v>
      </c>
      <c r="E38" s="118" t="s">
        <v>426</v>
      </c>
      <c r="F38" s="30" t="s">
        <v>331</v>
      </c>
      <c r="G38" s="30" t="s">
        <v>427</v>
      </c>
      <c r="H38" s="30" t="s">
        <v>331</v>
      </c>
    </row>
    <row r="39" spans="1:8" ht="13.5" x14ac:dyDescent="0.25">
      <c r="A39" s="118" t="s">
        <v>303</v>
      </c>
      <c r="B39" s="118" t="s">
        <v>125</v>
      </c>
      <c r="C39" s="118" t="s">
        <v>230</v>
      </c>
      <c r="D39" s="118" t="s">
        <v>423</v>
      </c>
      <c r="E39" s="118" t="s">
        <v>426</v>
      </c>
      <c r="F39" s="30" t="s">
        <v>340</v>
      </c>
      <c r="G39" s="30" t="s">
        <v>335</v>
      </c>
      <c r="H39" s="30" t="s">
        <v>338</v>
      </c>
    </row>
    <row r="40" spans="1:8" ht="13.5" x14ac:dyDescent="0.25">
      <c r="A40" s="118" t="s">
        <v>303</v>
      </c>
      <c r="B40" s="118" t="s">
        <v>130</v>
      </c>
      <c r="C40" s="118" t="s">
        <v>236</v>
      </c>
      <c r="D40" s="118" t="s">
        <v>423</v>
      </c>
      <c r="E40" s="118" t="s">
        <v>426</v>
      </c>
      <c r="F40" s="30" t="s">
        <v>340</v>
      </c>
      <c r="G40" s="30" t="s">
        <v>336</v>
      </c>
      <c r="H40" s="30" t="s">
        <v>331</v>
      </c>
    </row>
    <row r="41" spans="1:8" ht="13.5" x14ac:dyDescent="0.25">
      <c r="A41" s="118" t="s">
        <v>303</v>
      </c>
      <c r="B41" s="118" t="s">
        <v>131</v>
      </c>
      <c r="C41" s="118" t="s">
        <v>237</v>
      </c>
      <c r="D41" s="118" t="s">
        <v>423</v>
      </c>
      <c r="E41" s="118" t="s">
        <v>426</v>
      </c>
      <c r="F41" s="30" t="s">
        <v>340</v>
      </c>
      <c r="G41" s="30" t="s">
        <v>335</v>
      </c>
      <c r="H41" s="30" t="s">
        <v>331</v>
      </c>
    </row>
    <row r="42" spans="1:8" ht="13.5" x14ac:dyDescent="0.25">
      <c r="A42" s="118" t="s">
        <v>303</v>
      </c>
      <c r="B42" s="118" t="s">
        <v>133</v>
      </c>
      <c r="C42" s="118" t="s">
        <v>242</v>
      </c>
      <c r="D42" s="118" t="s">
        <v>423</v>
      </c>
      <c r="E42" s="118" t="s">
        <v>426</v>
      </c>
      <c r="F42" s="30" t="s">
        <v>331</v>
      </c>
      <c r="G42" s="30" t="s">
        <v>427</v>
      </c>
      <c r="H42" s="30" t="s">
        <v>331</v>
      </c>
    </row>
    <row r="43" spans="1:8" ht="13.5" x14ac:dyDescent="0.25">
      <c r="A43" s="118" t="s">
        <v>303</v>
      </c>
      <c r="B43" s="118" t="s">
        <v>135</v>
      </c>
      <c r="C43" s="118" t="s">
        <v>244</v>
      </c>
      <c r="D43" s="118" t="s">
        <v>423</v>
      </c>
      <c r="E43" s="118" t="s">
        <v>426</v>
      </c>
      <c r="F43" s="30" t="s">
        <v>331</v>
      </c>
      <c r="G43" s="30" t="s">
        <v>427</v>
      </c>
      <c r="H43" s="30" t="s">
        <v>331</v>
      </c>
    </row>
    <row r="44" spans="1:8" ht="13.5" x14ac:dyDescent="0.25">
      <c r="A44" s="118" t="s">
        <v>303</v>
      </c>
      <c r="B44" s="118" t="s">
        <v>136</v>
      </c>
      <c r="C44" s="118" t="s">
        <v>245</v>
      </c>
      <c r="D44" s="118" t="s">
        <v>423</v>
      </c>
      <c r="E44" s="118" t="s">
        <v>426</v>
      </c>
      <c r="F44" s="30" t="s">
        <v>340</v>
      </c>
      <c r="G44" s="30" t="s">
        <v>335</v>
      </c>
      <c r="H44" s="30" t="s">
        <v>331</v>
      </c>
    </row>
    <row r="45" spans="1:8" ht="13.5" x14ac:dyDescent="0.25">
      <c r="A45" s="118" t="s">
        <v>303</v>
      </c>
      <c r="B45" s="118" t="s">
        <v>138</v>
      </c>
      <c r="C45" s="118" t="s">
        <v>247</v>
      </c>
      <c r="D45" s="118" t="s">
        <v>423</v>
      </c>
      <c r="E45" s="118" t="s">
        <v>426</v>
      </c>
      <c r="F45" s="30" t="s">
        <v>331</v>
      </c>
      <c r="G45" s="30" t="s">
        <v>427</v>
      </c>
      <c r="H45" s="30" t="s">
        <v>331</v>
      </c>
    </row>
    <row r="46" spans="1:8" ht="13.5" x14ac:dyDescent="0.25">
      <c r="A46" s="118" t="s">
        <v>303</v>
      </c>
      <c r="B46" s="118" t="s">
        <v>140</v>
      </c>
      <c r="C46" s="118" t="s">
        <v>249</v>
      </c>
      <c r="D46" s="118" t="s">
        <v>423</v>
      </c>
      <c r="E46" s="118" t="s">
        <v>426</v>
      </c>
      <c r="F46" s="30" t="s">
        <v>331</v>
      </c>
      <c r="G46" s="30" t="s">
        <v>427</v>
      </c>
      <c r="H46" s="30" t="s">
        <v>331</v>
      </c>
    </row>
    <row r="47" spans="1:8" ht="13.5" x14ac:dyDescent="0.25">
      <c r="A47" s="118" t="s">
        <v>303</v>
      </c>
      <c r="B47" s="118" t="s">
        <v>13</v>
      </c>
      <c r="C47" s="118" t="s">
        <v>14</v>
      </c>
      <c r="D47" s="118" t="s">
        <v>423</v>
      </c>
      <c r="E47" s="118" t="s">
        <v>426</v>
      </c>
      <c r="F47" s="30" t="s">
        <v>340</v>
      </c>
      <c r="G47" s="30" t="s">
        <v>336</v>
      </c>
      <c r="H47" s="30" t="s">
        <v>331</v>
      </c>
    </row>
    <row r="48" spans="1:8" ht="13.5" x14ac:dyDescent="0.25">
      <c r="A48" s="118" t="s">
        <v>303</v>
      </c>
      <c r="B48" s="118" t="s">
        <v>19</v>
      </c>
      <c r="C48" s="118" t="s">
        <v>20</v>
      </c>
      <c r="D48" s="118" t="s">
        <v>423</v>
      </c>
      <c r="E48" s="118" t="s">
        <v>426</v>
      </c>
      <c r="F48" s="30" t="s">
        <v>340</v>
      </c>
      <c r="G48" s="30" t="s">
        <v>335</v>
      </c>
      <c r="H48" s="30" t="s">
        <v>331</v>
      </c>
    </row>
    <row r="49" spans="1:8" ht="13.5" x14ac:dyDescent="0.25">
      <c r="A49" s="118" t="s">
        <v>303</v>
      </c>
      <c r="B49" s="118" t="s">
        <v>33</v>
      </c>
      <c r="C49" s="118" t="s">
        <v>34</v>
      </c>
      <c r="D49" s="118" t="s">
        <v>423</v>
      </c>
      <c r="E49" s="118" t="s">
        <v>426</v>
      </c>
      <c r="F49" s="30" t="s">
        <v>340</v>
      </c>
      <c r="G49" s="30" t="s">
        <v>335</v>
      </c>
      <c r="H49" s="30" t="s">
        <v>331</v>
      </c>
    </row>
    <row r="50" spans="1:8" ht="13.5" x14ac:dyDescent="0.25">
      <c r="A50" s="118" t="s">
        <v>303</v>
      </c>
      <c r="B50" s="118" t="s">
        <v>43</v>
      </c>
      <c r="C50" s="118" t="s">
        <v>44</v>
      </c>
      <c r="D50" s="118" t="s">
        <v>423</v>
      </c>
      <c r="E50" s="118" t="s">
        <v>426</v>
      </c>
      <c r="F50" s="30" t="s">
        <v>340</v>
      </c>
      <c r="G50" s="30" t="s">
        <v>337</v>
      </c>
      <c r="H50" s="30" t="s">
        <v>331</v>
      </c>
    </row>
    <row r="51" spans="1:8" ht="13.5" x14ac:dyDescent="0.25">
      <c r="A51" s="118" t="s">
        <v>303</v>
      </c>
      <c r="B51" s="118" t="s">
        <v>45</v>
      </c>
      <c r="C51" s="118" t="s">
        <v>46</v>
      </c>
      <c r="D51" s="118" t="s">
        <v>423</v>
      </c>
      <c r="E51" s="118" t="s">
        <v>426</v>
      </c>
      <c r="F51" s="30" t="s">
        <v>340</v>
      </c>
      <c r="G51" s="30" t="s">
        <v>335</v>
      </c>
      <c r="H51" s="30" t="s">
        <v>331</v>
      </c>
    </row>
    <row r="52" spans="1:8" ht="13.5" x14ac:dyDescent="0.25">
      <c r="A52" s="118" t="s">
        <v>303</v>
      </c>
      <c r="B52" s="118" t="s">
        <v>47</v>
      </c>
      <c r="C52" s="118" t="s">
        <v>48</v>
      </c>
      <c r="D52" s="118" t="s">
        <v>423</v>
      </c>
      <c r="E52" s="118" t="s">
        <v>426</v>
      </c>
      <c r="F52" s="30" t="s">
        <v>340</v>
      </c>
      <c r="G52" s="30" t="s">
        <v>335</v>
      </c>
      <c r="H52" s="30" t="s">
        <v>331</v>
      </c>
    </row>
    <row r="53" spans="1:8" ht="13.5" x14ac:dyDescent="0.25">
      <c r="A53" s="118" t="s">
        <v>303</v>
      </c>
      <c r="B53" s="118" t="s">
        <v>69</v>
      </c>
      <c r="C53" s="118" t="s">
        <v>70</v>
      </c>
      <c r="D53" s="118" t="s">
        <v>423</v>
      </c>
      <c r="E53" s="118" t="s">
        <v>426</v>
      </c>
      <c r="F53" s="30" t="s">
        <v>331</v>
      </c>
      <c r="G53" s="30" t="s">
        <v>427</v>
      </c>
      <c r="H53" s="30" t="s">
        <v>331</v>
      </c>
    </row>
    <row r="54" spans="1:8" ht="13.5" x14ac:dyDescent="0.25">
      <c r="A54" s="118" t="s">
        <v>303</v>
      </c>
      <c r="B54" s="118" t="s">
        <v>71</v>
      </c>
      <c r="C54" s="118" t="s">
        <v>72</v>
      </c>
      <c r="D54" s="118" t="s">
        <v>423</v>
      </c>
      <c r="E54" s="118" t="s">
        <v>426</v>
      </c>
      <c r="F54" s="30" t="s">
        <v>340</v>
      </c>
      <c r="G54" s="30" t="s">
        <v>335</v>
      </c>
      <c r="H54" s="30" t="s">
        <v>331</v>
      </c>
    </row>
    <row r="55" spans="1:8" ht="13.5" x14ac:dyDescent="0.25">
      <c r="A55" s="118" t="s">
        <v>303</v>
      </c>
      <c r="B55" s="118" t="s">
        <v>73</v>
      </c>
      <c r="C55" s="118" t="s">
        <v>74</v>
      </c>
      <c r="D55" s="118" t="s">
        <v>423</v>
      </c>
      <c r="E55" s="118" t="s">
        <v>426</v>
      </c>
      <c r="F55" s="30" t="s">
        <v>340</v>
      </c>
      <c r="G55" s="30" t="s">
        <v>335</v>
      </c>
      <c r="H55" s="30" t="s">
        <v>331</v>
      </c>
    </row>
    <row r="56" spans="1:8" ht="13.5" x14ac:dyDescent="0.25">
      <c r="A56" s="118" t="s">
        <v>303</v>
      </c>
      <c r="B56" s="118" t="s">
        <v>110</v>
      </c>
      <c r="C56" s="118" t="s">
        <v>201</v>
      </c>
      <c r="D56" s="118" t="s">
        <v>423</v>
      </c>
      <c r="E56" s="118" t="s">
        <v>424</v>
      </c>
      <c r="F56" s="30" t="s">
        <v>331</v>
      </c>
      <c r="G56" s="30" t="s">
        <v>331</v>
      </c>
      <c r="H56" s="30" t="s">
        <v>331</v>
      </c>
    </row>
    <row r="57" spans="1:8" ht="13.5" x14ac:dyDescent="0.25">
      <c r="A57" s="118" t="s">
        <v>303</v>
      </c>
      <c r="B57" s="118" t="s">
        <v>203</v>
      </c>
      <c r="C57" s="118" t="s">
        <v>202</v>
      </c>
      <c r="D57" s="118" t="s">
        <v>423</v>
      </c>
      <c r="E57" s="118" t="s">
        <v>424</v>
      </c>
      <c r="F57" s="30" t="s">
        <v>331</v>
      </c>
      <c r="G57" s="30" t="s">
        <v>331</v>
      </c>
      <c r="H57" s="30" t="s">
        <v>331</v>
      </c>
    </row>
    <row r="58" spans="1:8" ht="13.5" x14ac:dyDescent="0.25">
      <c r="A58" s="118" t="s">
        <v>303</v>
      </c>
      <c r="B58" s="118" t="s">
        <v>305</v>
      </c>
      <c r="C58" s="118" t="s">
        <v>304</v>
      </c>
      <c r="D58" s="118" t="s">
        <v>423</v>
      </c>
      <c r="E58" s="118" t="s">
        <v>424</v>
      </c>
      <c r="F58" s="30" t="s">
        <v>331</v>
      </c>
      <c r="G58" s="30" t="s">
        <v>331</v>
      </c>
      <c r="H58" s="30" t="s">
        <v>331</v>
      </c>
    </row>
    <row r="59" spans="1:8" ht="13.5" x14ac:dyDescent="0.25">
      <c r="A59" s="118" t="s">
        <v>303</v>
      </c>
      <c r="B59" s="118" t="s">
        <v>111</v>
      </c>
      <c r="C59" s="118" t="s">
        <v>204</v>
      </c>
      <c r="D59" s="118" t="s">
        <v>423</v>
      </c>
      <c r="E59" s="118" t="s">
        <v>424</v>
      </c>
      <c r="F59" s="30" t="s">
        <v>331</v>
      </c>
      <c r="G59" s="30" t="s">
        <v>331</v>
      </c>
      <c r="H59" s="30" t="s">
        <v>331</v>
      </c>
    </row>
    <row r="60" spans="1:8" ht="13.5" x14ac:dyDescent="0.25">
      <c r="A60" s="118" t="s">
        <v>303</v>
      </c>
      <c r="B60" s="118" t="s">
        <v>206</v>
      </c>
      <c r="C60" s="118" t="s">
        <v>205</v>
      </c>
      <c r="D60" s="118" t="s">
        <v>423</v>
      </c>
      <c r="E60" s="118" t="s">
        <v>424</v>
      </c>
      <c r="F60" s="30" t="s">
        <v>331</v>
      </c>
      <c r="G60" s="30" t="s">
        <v>331</v>
      </c>
      <c r="H60" s="30" t="s">
        <v>331</v>
      </c>
    </row>
    <row r="61" spans="1:8" ht="13.5" x14ac:dyDescent="0.25">
      <c r="A61" s="118" t="s">
        <v>303</v>
      </c>
      <c r="B61" s="118" t="s">
        <v>193</v>
      </c>
      <c r="C61" s="118" t="s">
        <v>207</v>
      </c>
      <c r="D61" s="118" t="s">
        <v>423</v>
      </c>
      <c r="E61" s="118" t="s">
        <v>424</v>
      </c>
      <c r="F61" s="30" t="s">
        <v>331</v>
      </c>
      <c r="G61" s="30" t="s">
        <v>331</v>
      </c>
      <c r="H61" s="30" t="s">
        <v>331</v>
      </c>
    </row>
    <row r="62" spans="1:8" ht="13.5" x14ac:dyDescent="0.25">
      <c r="A62" s="118" t="s">
        <v>303</v>
      </c>
      <c r="B62" s="118" t="s">
        <v>194</v>
      </c>
      <c r="C62" s="118" t="s">
        <v>208</v>
      </c>
      <c r="D62" s="118" t="s">
        <v>423</v>
      </c>
      <c r="E62" s="118" t="s">
        <v>424</v>
      </c>
      <c r="F62" s="30" t="s">
        <v>331</v>
      </c>
      <c r="G62" s="30" t="s">
        <v>331</v>
      </c>
      <c r="H62" s="30" t="s">
        <v>331</v>
      </c>
    </row>
    <row r="63" spans="1:8" ht="13.5" x14ac:dyDescent="0.25">
      <c r="A63" s="118" t="s">
        <v>303</v>
      </c>
      <c r="B63" s="118" t="s">
        <v>112</v>
      </c>
      <c r="C63" s="118" t="s">
        <v>209</v>
      </c>
      <c r="D63" s="118" t="s">
        <v>423</v>
      </c>
      <c r="E63" s="118" t="s">
        <v>424</v>
      </c>
      <c r="F63" s="30" t="s">
        <v>331</v>
      </c>
      <c r="G63" s="30" t="s">
        <v>331</v>
      </c>
      <c r="H63" s="30" t="s">
        <v>331</v>
      </c>
    </row>
    <row r="64" spans="1:8" ht="13.5" x14ac:dyDescent="0.25">
      <c r="A64" s="118" t="s">
        <v>303</v>
      </c>
      <c r="B64" s="118" t="s">
        <v>114</v>
      </c>
      <c r="C64" s="118" t="s">
        <v>211</v>
      </c>
      <c r="D64" s="118" t="s">
        <v>423</v>
      </c>
      <c r="E64" s="118" t="s">
        <v>424</v>
      </c>
      <c r="F64" s="30" t="s">
        <v>340</v>
      </c>
      <c r="G64" s="30" t="s">
        <v>333</v>
      </c>
      <c r="H64" s="30" t="s">
        <v>331</v>
      </c>
    </row>
    <row r="65" spans="1:8" ht="13.5" x14ac:dyDescent="0.25">
      <c r="A65" s="118" t="s">
        <v>303</v>
      </c>
      <c r="B65" s="118" t="s">
        <v>115</v>
      </c>
      <c r="C65" s="118" t="s">
        <v>212</v>
      </c>
      <c r="D65" s="118" t="s">
        <v>423</v>
      </c>
      <c r="E65" s="118" t="s">
        <v>424</v>
      </c>
      <c r="F65" s="30" t="s">
        <v>340</v>
      </c>
      <c r="G65" s="30" t="s">
        <v>333</v>
      </c>
      <c r="H65" s="30" t="s">
        <v>331</v>
      </c>
    </row>
    <row r="66" spans="1:8" ht="13.5" x14ac:dyDescent="0.25">
      <c r="A66" s="118" t="s">
        <v>303</v>
      </c>
      <c r="B66" s="118" t="s">
        <v>177</v>
      </c>
      <c r="C66" s="118" t="s">
        <v>213</v>
      </c>
      <c r="D66" s="118" t="s">
        <v>423</v>
      </c>
      <c r="E66" s="118" t="s">
        <v>424</v>
      </c>
      <c r="F66" s="30" t="s">
        <v>331</v>
      </c>
      <c r="G66" s="30" t="s">
        <v>331</v>
      </c>
      <c r="H66" s="30" t="s">
        <v>331</v>
      </c>
    </row>
    <row r="67" spans="1:8" ht="13.5" x14ac:dyDescent="0.25">
      <c r="A67" s="118" t="s">
        <v>303</v>
      </c>
      <c r="B67" s="118" t="s">
        <v>116</v>
      </c>
      <c r="C67" s="118" t="s">
        <v>214</v>
      </c>
      <c r="D67" s="118" t="s">
        <v>423</v>
      </c>
      <c r="E67" s="118" t="s">
        <v>424</v>
      </c>
      <c r="F67" s="30" t="s">
        <v>331</v>
      </c>
      <c r="G67" s="30" t="s">
        <v>331</v>
      </c>
      <c r="H67" s="30" t="s">
        <v>331</v>
      </c>
    </row>
    <row r="68" spans="1:8" ht="13.5" x14ac:dyDescent="0.25">
      <c r="A68" s="118" t="s">
        <v>303</v>
      </c>
      <c r="B68" s="118" t="s">
        <v>301</v>
      </c>
      <c r="C68" s="118" t="s">
        <v>300</v>
      </c>
      <c r="D68" s="118" t="s">
        <v>423</v>
      </c>
      <c r="E68" s="118" t="s">
        <v>424</v>
      </c>
      <c r="F68" s="30" t="s">
        <v>340</v>
      </c>
      <c r="G68" s="30" t="s">
        <v>334</v>
      </c>
      <c r="H68" s="30" t="s">
        <v>331</v>
      </c>
    </row>
    <row r="69" spans="1:8" ht="13.5" x14ac:dyDescent="0.25">
      <c r="A69" s="118" t="s">
        <v>303</v>
      </c>
      <c r="B69" s="118" t="s">
        <v>178</v>
      </c>
      <c r="C69" s="118" t="s">
        <v>215</v>
      </c>
      <c r="D69" s="118" t="s">
        <v>423</v>
      </c>
      <c r="E69" s="118" t="s">
        <v>424</v>
      </c>
      <c r="F69" s="30" t="s">
        <v>331</v>
      </c>
      <c r="G69" s="30" t="s">
        <v>331</v>
      </c>
      <c r="H69" s="30" t="s">
        <v>331</v>
      </c>
    </row>
    <row r="70" spans="1:8" ht="13.5" x14ac:dyDescent="0.25">
      <c r="A70" s="118" t="s">
        <v>303</v>
      </c>
      <c r="B70" s="118" t="s">
        <v>117</v>
      </c>
      <c r="C70" s="118" t="s">
        <v>216</v>
      </c>
      <c r="D70" s="118" t="s">
        <v>423</v>
      </c>
      <c r="E70" s="118" t="s">
        <v>424</v>
      </c>
      <c r="F70" s="30" t="s">
        <v>340</v>
      </c>
      <c r="G70" s="30" t="s">
        <v>333</v>
      </c>
      <c r="H70" s="30" t="s">
        <v>331</v>
      </c>
    </row>
    <row r="71" spans="1:8" ht="13.5" x14ac:dyDescent="0.25">
      <c r="A71" s="118" t="s">
        <v>303</v>
      </c>
      <c r="B71" s="118" t="s">
        <v>218</v>
      </c>
      <c r="C71" s="118" t="s">
        <v>217</v>
      </c>
      <c r="D71" s="118" t="s">
        <v>423</v>
      </c>
      <c r="E71" s="118" t="s">
        <v>424</v>
      </c>
      <c r="F71" s="30" t="s">
        <v>331</v>
      </c>
      <c r="G71" s="30" t="s">
        <v>331</v>
      </c>
      <c r="H71" s="30" t="s">
        <v>331</v>
      </c>
    </row>
    <row r="72" spans="1:8" ht="13.5" x14ac:dyDescent="0.25">
      <c r="A72" s="118" t="s">
        <v>303</v>
      </c>
      <c r="B72" s="118" t="s">
        <v>118</v>
      </c>
      <c r="C72" s="118" t="s">
        <v>219</v>
      </c>
      <c r="D72" s="118" t="s">
        <v>423</v>
      </c>
      <c r="E72" s="118" t="s">
        <v>424</v>
      </c>
      <c r="F72" s="30" t="s">
        <v>331</v>
      </c>
      <c r="G72" s="30" t="s">
        <v>331</v>
      </c>
      <c r="H72" s="30" t="s">
        <v>331</v>
      </c>
    </row>
    <row r="73" spans="1:8" ht="13.5" x14ac:dyDescent="0.25">
      <c r="A73" s="118" t="s">
        <v>303</v>
      </c>
      <c r="B73" s="118" t="s">
        <v>119</v>
      </c>
      <c r="C73" s="118" t="s">
        <v>220</v>
      </c>
      <c r="D73" s="118" t="s">
        <v>423</v>
      </c>
      <c r="E73" s="118" t="s">
        <v>424</v>
      </c>
      <c r="F73" s="30" t="s">
        <v>340</v>
      </c>
      <c r="G73" s="30" t="s">
        <v>333</v>
      </c>
      <c r="H73" s="30" t="s">
        <v>331</v>
      </c>
    </row>
    <row r="74" spans="1:8" ht="13.5" x14ac:dyDescent="0.25">
      <c r="A74" s="118" t="s">
        <v>303</v>
      </c>
      <c r="B74" s="118" t="s">
        <v>222</v>
      </c>
      <c r="C74" s="118" t="s">
        <v>221</v>
      </c>
      <c r="D74" s="118" t="s">
        <v>423</v>
      </c>
      <c r="E74" s="118" t="s">
        <v>424</v>
      </c>
      <c r="F74" s="30" t="s">
        <v>331</v>
      </c>
      <c r="G74" s="30" t="s">
        <v>331</v>
      </c>
      <c r="H74" s="30" t="s">
        <v>331</v>
      </c>
    </row>
    <row r="75" spans="1:8" ht="13.5" x14ac:dyDescent="0.25">
      <c r="A75" s="118" t="s">
        <v>303</v>
      </c>
      <c r="B75" s="118" t="s">
        <v>121</v>
      </c>
      <c r="C75" s="118" t="s">
        <v>224</v>
      </c>
      <c r="D75" s="118" t="s">
        <v>423</v>
      </c>
      <c r="E75" s="118" t="s">
        <v>424</v>
      </c>
      <c r="F75" s="30" t="s">
        <v>331</v>
      </c>
      <c r="G75" s="30" t="s">
        <v>331</v>
      </c>
      <c r="H75" s="30" t="s">
        <v>331</v>
      </c>
    </row>
    <row r="76" spans="1:8" ht="13.5" x14ac:dyDescent="0.25">
      <c r="A76" s="118" t="s">
        <v>303</v>
      </c>
      <c r="B76" s="118" t="s">
        <v>226</v>
      </c>
      <c r="C76" s="118" t="s">
        <v>225</v>
      </c>
      <c r="D76" s="118" t="s">
        <v>423</v>
      </c>
      <c r="E76" s="118" t="s">
        <v>424</v>
      </c>
      <c r="F76" s="30" t="s">
        <v>331</v>
      </c>
      <c r="G76" s="30" t="s">
        <v>331</v>
      </c>
      <c r="H76" s="30" t="s">
        <v>331</v>
      </c>
    </row>
    <row r="77" spans="1:8" ht="13.5" x14ac:dyDescent="0.25">
      <c r="A77" s="118" t="s">
        <v>303</v>
      </c>
      <c r="B77" s="118" t="s">
        <v>122</v>
      </c>
      <c r="C77" s="118" t="s">
        <v>227</v>
      </c>
      <c r="D77" s="118" t="s">
        <v>423</v>
      </c>
      <c r="E77" s="118" t="s">
        <v>424</v>
      </c>
      <c r="F77" s="30" t="s">
        <v>340</v>
      </c>
      <c r="G77" s="30" t="s">
        <v>333</v>
      </c>
      <c r="H77" s="30" t="s">
        <v>331</v>
      </c>
    </row>
    <row r="78" spans="1:8" ht="13.5" x14ac:dyDescent="0.25">
      <c r="A78" s="118" t="s">
        <v>303</v>
      </c>
      <c r="B78" s="118" t="s">
        <v>124</v>
      </c>
      <c r="C78" s="118" t="s">
        <v>229</v>
      </c>
      <c r="D78" s="118" t="s">
        <v>423</v>
      </c>
      <c r="E78" s="118" t="s">
        <v>424</v>
      </c>
      <c r="F78" s="30" t="s">
        <v>340</v>
      </c>
      <c r="G78" s="30" t="s">
        <v>333</v>
      </c>
      <c r="H78" s="30" t="s">
        <v>338</v>
      </c>
    </row>
    <row r="79" spans="1:8" ht="13.5" x14ac:dyDescent="0.25">
      <c r="A79" s="118" t="s">
        <v>303</v>
      </c>
      <c r="B79" s="118" t="s">
        <v>179</v>
      </c>
      <c r="C79" s="118" t="s">
        <v>231</v>
      </c>
      <c r="D79" s="118" t="s">
        <v>423</v>
      </c>
      <c r="E79" s="118" t="s">
        <v>424</v>
      </c>
      <c r="F79" s="30" t="s">
        <v>331</v>
      </c>
      <c r="G79" s="30" t="s">
        <v>331</v>
      </c>
      <c r="H79" s="30" t="s">
        <v>331</v>
      </c>
    </row>
    <row r="80" spans="1:8" ht="13.5" x14ac:dyDescent="0.25">
      <c r="A80" s="118" t="s">
        <v>303</v>
      </c>
      <c r="B80" s="118" t="s">
        <v>126</v>
      </c>
      <c r="C80" s="118" t="s">
        <v>232</v>
      </c>
      <c r="D80" s="118" t="s">
        <v>423</v>
      </c>
      <c r="E80" s="118" t="s">
        <v>424</v>
      </c>
      <c r="F80" s="30" t="s">
        <v>340</v>
      </c>
      <c r="G80" s="30" t="s">
        <v>333</v>
      </c>
      <c r="H80" s="30" t="s">
        <v>331</v>
      </c>
    </row>
    <row r="81" spans="1:8" ht="13.5" x14ac:dyDescent="0.25">
      <c r="A81" s="118" t="s">
        <v>303</v>
      </c>
      <c r="B81" s="118" t="s">
        <v>127</v>
      </c>
      <c r="C81" s="118" t="s">
        <v>233</v>
      </c>
      <c r="D81" s="118" t="s">
        <v>423</v>
      </c>
      <c r="E81" s="118" t="s">
        <v>424</v>
      </c>
      <c r="F81" s="30" t="s">
        <v>340</v>
      </c>
      <c r="G81" s="30" t="s">
        <v>333</v>
      </c>
      <c r="H81" s="30" t="s">
        <v>331</v>
      </c>
    </row>
    <row r="82" spans="1:8" ht="13.5" x14ac:dyDescent="0.25">
      <c r="A82" s="118" t="s">
        <v>303</v>
      </c>
      <c r="B82" s="118" t="s">
        <v>128</v>
      </c>
      <c r="C82" s="118" t="s">
        <v>234</v>
      </c>
      <c r="D82" s="118" t="s">
        <v>423</v>
      </c>
      <c r="E82" s="118" t="s">
        <v>424</v>
      </c>
      <c r="F82" s="30" t="s">
        <v>340</v>
      </c>
      <c r="G82" s="30" t="s">
        <v>334</v>
      </c>
      <c r="H82" s="30" t="s">
        <v>331</v>
      </c>
    </row>
    <row r="83" spans="1:8" ht="13.5" x14ac:dyDescent="0.25">
      <c r="A83" s="118" t="s">
        <v>303</v>
      </c>
      <c r="B83" s="118" t="s">
        <v>129</v>
      </c>
      <c r="C83" s="118" t="s">
        <v>235</v>
      </c>
      <c r="D83" s="118" t="s">
        <v>423</v>
      </c>
      <c r="E83" s="118" t="s">
        <v>424</v>
      </c>
      <c r="F83" s="30" t="s">
        <v>340</v>
      </c>
      <c r="G83" s="30" t="s">
        <v>333</v>
      </c>
      <c r="H83" s="30" t="s">
        <v>331</v>
      </c>
    </row>
    <row r="84" spans="1:8" ht="13.5" x14ac:dyDescent="0.25">
      <c r="A84" s="118" t="s">
        <v>303</v>
      </c>
      <c r="B84" s="118" t="s">
        <v>180</v>
      </c>
      <c r="C84" s="118" t="s">
        <v>238</v>
      </c>
      <c r="D84" s="118" t="s">
        <v>423</v>
      </c>
      <c r="E84" s="118" t="s">
        <v>424</v>
      </c>
      <c r="F84" s="30" t="s">
        <v>340</v>
      </c>
      <c r="G84" s="30" t="s">
        <v>333</v>
      </c>
      <c r="H84" s="30" t="s">
        <v>331</v>
      </c>
    </row>
    <row r="85" spans="1:8" ht="13.5" x14ac:dyDescent="0.25">
      <c r="A85" s="118" t="s">
        <v>303</v>
      </c>
      <c r="B85" s="118" t="s">
        <v>181</v>
      </c>
      <c r="C85" s="118" t="s">
        <v>239</v>
      </c>
      <c r="D85" s="118" t="s">
        <v>423</v>
      </c>
      <c r="E85" s="118" t="s">
        <v>424</v>
      </c>
      <c r="F85" s="30" t="s">
        <v>331</v>
      </c>
      <c r="G85" s="30" t="s">
        <v>331</v>
      </c>
      <c r="H85" s="30" t="s">
        <v>331</v>
      </c>
    </row>
    <row r="86" spans="1:8" ht="13.5" x14ac:dyDescent="0.25">
      <c r="A86" s="118" t="s">
        <v>303</v>
      </c>
      <c r="B86" s="118" t="s">
        <v>132</v>
      </c>
      <c r="C86" s="118" t="s">
        <v>240</v>
      </c>
      <c r="D86" s="118" t="s">
        <v>423</v>
      </c>
      <c r="E86" s="118" t="s">
        <v>424</v>
      </c>
      <c r="F86" s="30" t="s">
        <v>340</v>
      </c>
      <c r="G86" s="30" t="s">
        <v>334</v>
      </c>
      <c r="H86" s="30" t="s">
        <v>331</v>
      </c>
    </row>
    <row r="87" spans="1:8" ht="13.5" x14ac:dyDescent="0.25">
      <c r="A87" s="118" t="s">
        <v>303</v>
      </c>
      <c r="B87" s="118" t="s">
        <v>182</v>
      </c>
      <c r="C87" s="118" t="s">
        <v>241</v>
      </c>
      <c r="D87" s="118" t="s">
        <v>423</v>
      </c>
      <c r="E87" s="118" t="s">
        <v>424</v>
      </c>
      <c r="F87" s="30" t="s">
        <v>340</v>
      </c>
      <c r="G87" s="30" t="s">
        <v>333</v>
      </c>
      <c r="H87" s="30" t="s">
        <v>331</v>
      </c>
    </row>
    <row r="88" spans="1:8" ht="13.5" x14ac:dyDescent="0.25">
      <c r="A88" s="118" t="s">
        <v>303</v>
      </c>
      <c r="B88" s="118" t="s">
        <v>134</v>
      </c>
      <c r="C88" s="118" t="s">
        <v>243</v>
      </c>
      <c r="D88" s="118" t="s">
        <v>423</v>
      </c>
      <c r="E88" s="118" t="s">
        <v>424</v>
      </c>
      <c r="F88" s="30" t="s">
        <v>340</v>
      </c>
      <c r="G88" s="30" t="s">
        <v>333</v>
      </c>
      <c r="H88" s="30" t="s">
        <v>331</v>
      </c>
    </row>
    <row r="89" spans="1:8" ht="13.5" x14ac:dyDescent="0.25">
      <c r="A89" s="118" t="s">
        <v>303</v>
      </c>
      <c r="B89" s="118" t="s">
        <v>137</v>
      </c>
      <c r="C89" s="118" t="s">
        <v>246</v>
      </c>
      <c r="D89" s="118" t="s">
        <v>423</v>
      </c>
      <c r="E89" s="118" t="s">
        <v>424</v>
      </c>
      <c r="F89" s="30" t="s">
        <v>331</v>
      </c>
      <c r="G89" s="30" t="s">
        <v>331</v>
      </c>
      <c r="H89" s="30" t="s">
        <v>331</v>
      </c>
    </row>
    <row r="90" spans="1:8" ht="13.5" x14ac:dyDescent="0.25">
      <c r="A90" s="118" t="s">
        <v>303</v>
      </c>
      <c r="B90" s="118" t="s">
        <v>139</v>
      </c>
      <c r="C90" s="118" t="s">
        <v>248</v>
      </c>
      <c r="D90" s="118" t="s">
        <v>423</v>
      </c>
      <c r="E90" s="118" t="s">
        <v>424</v>
      </c>
      <c r="F90" s="30" t="s">
        <v>331</v>
      </c>
      <c r="G90" s="30" t="s">
        <v>331</v>
      </c>
      <c r="H90" s="30" t="s">
        <v>331</v>
      </c>
    </row>
    <row r="91" spans="1:8" ht="13.5" x14ac:dyDescent="0.25">
      <c r="A91" s="118" t="s">
        <v>303</v>
      </c>
      <c r="B91" s="118" t="s">
        <v>7</v>
      </c>
      <c r="C91" s="118" t="s">
        <v>8</v>
      </c>
      <c r="D91" s="118" t="s">
        <v>423</v>
      </c>
      <c r="E91" s="118" t="s">
        <v>424</v>
      </c>
      <c r="F91" s="30" t="s">
        <v>340</v>
      </c>
      <c r="G91" s="30" t="s">
        <v>334</v>
      </c>
      <c r="H91" s="30" t="s">
        <v>331</v>
      </c>
    </row>
    <row r="92" spans="1:8" ht="13.5" x14ac:dyDescent="0.25">
      <c r="A92" s="118" t="s">
        <v>303</v>
      </c>
      <c r="B92" s="118" t="s">
        <v>9</v>
      </c>
      <c r="C92" s="118" t="s">
        <v>10</v>
      </c>
      <c r="D92" s="118" t="s">
        <v>423</v>
      </c>
      <c r="E92" s="118" t="s">
        <v>424</v>
      </c>
      <c r="F92" s="30" t="s">
        <v>331</v>
      </c>
      <c r="G92" s="30" t="s">
        <v>331</v>
      </c>
      <c r="H92" s="30" t="s">
        <v>331</v>
      </c>
    </row>
    <row r="93" spans="1:8" ht="13.5" x14ac:dyDescent="0.25">
      <c r="A93" s="118" t="s">
        <v>303</v>
      </c>
      <c r="B93" s="118" t="s">
        <v>169</v>
      </c>
      <c r="C93" s="118" t="s">
        <v>168</v>
      </c>
      <c r="D93" s="118" t="s">
        <v>423</v>
      </c>
      <c r="E93" s="118" t="s">
        <v>424</v>
      </c>
      <c r="F93" s="30" t="s">
        <v>331</v>
      </c>
      <c r="G93" s="30" t="s">
        <v>331</v>
      </c>
      <c r="H93" s="30" t="s">
        <v>331</v>
      </c>
    </row>
    <row r="94" spans="1:8" ht="13.5" x14ac:dyDescent="0.25">
      <c r="A94" s="118" t="s">
        <v>303</v>
      </c>
      <c r="B94" s="118" t="s">
        <v>11</v>
      </c>
      <c r="C94" s="118" t="s">
        <v>12</v>
      </c>
      <c r="D94" s="118" t="s">
        <v>423</v>
      </c>
      <c r="E94" s="118" t="s">
        <v>424</v>
      </c>
      <c r="F94" s="30" t="s">
        <v>340</v>
      </c>
      <c r="G94" s="30" t="s">
        <v>333</v>
      </c>
      <c r="H94" s="30" t="s">
        <v>331</v>
      </c>
    </row>
    <row r="95" spans="1:8" ht="13.5" x14ac:dyDescent="0.25">
      <c r="A95" s="118" t="s">
        <v>303</v>
      </c>
      <c r="B95" s="118" t="s">
        <v>186</v>
      </c>
      <c r="C95" s="118" t="s">
        <v>185</v>
      </c>
      <c r="D95" s="118" t="s">
        <v>423</v>
      </c>
      <c r="E95" s="118" t="s">
        <v>424</v>
      </c>
      <c r="F95" s="30" t="s">
        <v>331</v>
      </c>
      <c r="G95" s="30" t="s">
        <v>331</v>
      </c>
      <c r="H95" s="30" t="s">
        <v>331</v>
      </c>
    </row>
    <row r="96" spans="1:8" ht="13.5" x14ac:dyDescent="0.25">
      <c r="A96" s="118" t="s">
        <v>303</v>
      </c>
      <c r="B96" s="118" t="s">
        <v>15</v>
      </c>
      <c r="C96" s="118" t="s">
        <v>16</v>
      </c>
      <c r="D96" s="118" t="s">
        <v>423</v>
      </c>
      <c r="E96" s="118" t="s">
        <v>424</v>
      </c>
      <c r="F96" s="30" t="s">
        <v>331</v>
      </c>
      <c r="G96" s="30" t="s">
        <v>331</v>
      </c>
      <c r="H96" s="30" t="s">
        <v>331</v>
      </c>
    </row>
    <row r="97" spans="1:8" ht="13.5" x14ac:dyDescent="0.25">
      <c r="A97" s="118" t="s">
        <v>303</v>
      </c>
      <c r="B97" s="118" t="s">
        <v>17</v>
      </c>
      <c r="C97" s="118" t="s">
        <v>18</v>
      </c>
      <c r="D97" s="118" t="s">
        <v>423</v>
      </c>
      <c r="E97" s="118" t="s">
        <v>424</v>
      </c>
      <c r="F97" s="30" t="s">
        <v>331</v>
      </c>
      <c r="G97" s="30" t="s">
        <v>331</v>
      </c>
      <c r="H97" s="30" t="s">
        <v>331</v>
      </c>
    </row>
    <row r="98" spans="1:8" ht="13.5" x14ac:dyDescent="0.25">
      <c r="A98" s="118" t="s">
        <v>303</v>
      </c>
      <c r="B98" s="118" t="s">
        <v>21</v>
      </c>
      <c r="C98" s="118" t="s">
        <v>22</v>
      </c>
      <c r="D98" s="118" t="s">
        <v>423</v>
      </c>
      <c r="E98" s="118" t="s">
        <v>424</v>
      </c>
      <c r="F98" s="30" t="s">
        <v>331</v>
      </c>
      <c r="G98" s="30" t="s">
        <v>331</v>
      </c>
      <c r="H98" s="30" t="s">
        <v>331</v>
      </c>
    </row>
    <row r="99" spans="1:8" ht="13.5" x14ac:dyDescent="0.25">
      <c r="A99" s="118" t="s">
        <v>303</v>
      </c>
      <c r="B99" s="118" t="s">
        <v>23</v>
      </c>
      <c r="C99" s="118" t="s">
        <v>24</v>
      </c>
      <c r="D99" s="118" t="s">
        <v>423</v>
      </c>
      <c r="E99" s="118" t="s">
        <v>424</v>
      </c>
      <c r="F99" s="30" t="s">
        <v>340</v>
      </c>
      <c r="G99" s="30" t="s">
        <v>333</v>
      </c>
      <c r="H99" s="30" t="s">
        <v>331</v>
      </c>
    </row>
    <row r="100" spans="1:8" ht="13.5" x14ac:dyDescent="0.25">
      <c r="A100" s="118" t="s">
        <v>303</v>
      </c>
      <c r="B100" s="118" t="s">
        <v>25</v>
      </c>
      <c r="C100" s="118" t="s">
        <v>26</v>
      </c>
      <c r="D100" s="118" t="s">
        <v>423</v>
      </c>
      <c r="E100" s="118" t="s">
        <v>424</v>
      </c>
      <c r="F100" s="30" t="s">
        <v>340</v>
      </c>
      <c r="G100" s="30" t="s">
        <v>333</v>
      </c>
      <c r="H100" s="30" t="s">
        <v>338</v>
      </c>
    </row>
    <row r="101" spans="1:8" ht="13.5" x14ac:dyDescent="0.25">
      <c r="A101" s="118" t="s">
        <v>303</v>
      </c>
      <c r="B101" s="118" t="s">
        <v>27</v>
      </c>
      <c r="C101" s="118" t="s">
        <v>28</v>
      </c>
      <c r="D101" s="118" t="s">
        <v>423</v>
      </c>
      <c r="E101" s="118" t="s">
        <v>424</v>
      </c>
      <c r="F101" s="30" t="s">
        <v>331</v>
      </c>
      <c r="G101" s="30" t="s">
        <v>331</v>
      </c>
      <c r="H101" s="30" t="s">
        <v>331</v>
      </c>
    </row>
    <row r="102" spans="1:8" ht="13.5" x14ac:dyDescent="0.25">
      <c r="A102" s="118" t="s">
        <v>303</v>
      </c>
      <c r="B102" s="118" t="s">
        <v>29</v>
      </c>
      <c r="C102" s="118" t="s">
        <v>30</v>
      </c>
      <c r="D102" s="118" t="s">
        <v>423</v>
      </c>
      <c r="E102" s="118" t="s">
        <v>424</v>
      </c>
      <c r="F102" s="30" t="s">
        <v>331</v>
      </c>
      <c r="G102" s="30" t="s">
        <v>331</v>
      </c>
      <c r="H102" s="30" t="s">
        <v>331</v>
      </c>
    </row>
    <row r="103" spans="1:8" ht="13.5" x14ac:dyDescent="0.25">
      <c r="A103" s="118" t="s">
        <v>303</v>
      </c>
      <c r="B103" s="118" t="s">
        <v>31</v>
      </c>
      <c r="C103" s="118" t="s">
        <v>32</v>
      </c>
      <c r="D103" s="118" t="s">
        <v>423</v>
      </c>
      <c r="E103" s="118" t="s">
        <v>424</v>
      </c>
      <c r="F103" s="30" t="s">
        <v>340</v>
      </c>
      <c r="G103" s="30" t="s">
        <v>333</v>
      </c>
      <c r="H103" s="30" t="s">
        <v>331</v>
      </c>
    </row>
    <row r="104" spans="1:8" ht="13.5" x14ac:dyDescent="0.25">
      <c r="A104" s="118" t="s">
        <v>303</v>
      </c>
      <c r="B104" s="118" t="s">
        <v>171</v>
      </c>
      <c r="C104" s="118" t="s">
        <v>170</v>
      </c>
      <c r="D104" s="118" t="s">
        <v>423</v>
      </c>
      <c r="E104" s="118" t="s">
        <v>424</v>
      </c>
      <c r="F104" s="30" t="s">
        <v>331</v>
      </c>
      <c r="G104" s="30" t="s">
        <v>331</v>
      </c>
      <c r="H104" s="30" t="s">
        <v>331</v>
      </c>
    </row>
    <row r="105" spans="1:8" ht="13.5" x14ac:dyDescent="0.25">
      <c r="A105" s="118" t="s">
        <v>303</v>
      </c>
      <c r="B105" s="118" t="s">
        <v>35</v>
      </c>
      <c r="C105" s="118" t="s">
        <v>36</v>
      </c>
      <c r="D105" s="118" t="s">
        <v>423</v>
      </c>
      <c r="E105" s="118" t="s">
        <v>424</v>
      </c>
      <c r="F105" s="30" t="s">
        <v>331</v>
      </c>
      <c r="G105" s="30" t="s">
        <v>331</v>
      </c>
      <c r="H105" s="30" t="s">
        <v>331</v>
      </c>
    </row>
    <row r="106" spans="1:8" ht="13.5" x14ac:dyDescent="0.25">
      <c r="A106" s="118" t="s">
        <v>303</v>
      </c>
      <c r="B106" s="118" t="s">
        <v>173</v>
      </c>
      <c r="C106" s="118" t="s">
        <v>172</v>
      </c>
      <c r="D106" s="118" t="s">
        <v>423</v>
      </c>
      <c r="E106" s="118" t="s">
        <v>424</v>
      </c>
      <c r="F106" s="30" t="s">
        <v>340</v>
      </c>
      <c r="G106" s="30" t="s">
        <v>333</v>
      </c>
      <c r="H106" s="30" t="s">
        <v>331</v>
      </c>
    </row>
    <row r="107" spans="1:8" ht="13.5" x14ac:dyDescent="0.25">
      <c r="A107" s="118" t="s">
        <v>303</v>
      </c>
      <c r="B107" s="118" t="s">
        <v>175</v>
      </c>
      <c r="C107" s="118" t="s">
        <v>174</v>
      </c>
      <c r="D107" s="118" t="s">
        <v>423</v>
      </c>
      <c r="E107" s="118" t="s">
        <v>424</v>
      </c>
      <c r="F107" s="30" t="s">
        <v>331</v>
      </c>
      <c r="G107" s="30" t="s">
        <v>331</v>
      </c>
      <c r="H107" s="30" t="s">
        <v>331</v>
      </c>
    </row>
    <row r="108" spans="1:8" ht="13.5" x14ac:dyDescent="0.25">
      <c r="A108" s="118" t="s">
        <v>303</v>
      </c>
      <c r="B108" s="118" t="s">
        <v>37</v>
      </c>
      <c r="C108" s="118" t="s">
        <v>38</v>
      </c>
      <c r="D108" s="118" t="s">
        <v>423</v>
      </c>
      <c r="E108" s="118" t="s">
        <v>424</v>
      </c>
      <c r="F108" s="30" t="s">
        <v>340</v>
      </c>
      <c r="G108" s="30" t="s">
        <v>333</v>
      </c>
      <c r="H108" s="30" t="s">
        <v>331</v>
      </c>
    </row>
    <row r="109" spans="1:8" ht="13.5" x14ac:dyDescent="0.25">
      <c r="A109" s="118" t="s">
        <v>303</v>
      </c>
      <c r="B109" s="118" t="s">
        <v>39</v>
      </c>
      <c r="C109" s="118" t="s">
        <v>40</v>
      </c>
      <c r="D109" s="118" t="s">
        <v>423</v>
      </c>
      <c r="E109" s="118" t="s">
        <v>424</v>
      </c>
      <c r="F109" s="30" t="s">
        <v>331</v>
      </c>
      <c r="G109" s="30" t="s">
        <v>331</v>
      </c>
      <c r="H109" s="30" t="s">
        <v>331</v>
      </c>
    </row>
    <row r="110" spans="1:8" ht="13.5" x14ac:dyDescent="0.25">
      <c r="A110" s="118" t="s">
        <v>303</v>
      </c>
      <c r="B110" s="118" t="s">
        <v>41</v>
      </c>
      <c r="C110" s="118" t="s">
        <v>42</v>
      </c>
      <c r="D110" s="118" t="s">
        <v>423</v>
      </c>
      <c r="E110" s="118" t="s">
        <v>424</v>
      </c>
      <c r="F110" s="30" t="s">
        <v>331</v>
      </c>
      <c r="G110" s="30" t="s">
        <v>331</v>
      </c>
      <c r="H110" s="30" t="s">
        <v>331</v>
      </c>
    </row>
    <row r="111" spans="1:8" ht="13.5" x14ac:dyDescent="0.25">
      <c r="A111" s="118" t="s">
        <v>303</v>
      </c>
      <c r="B111" s="118" t="s">
        <v>49</v>
      </c>
      <c r="C111" s="118" t="s">
        <v>50</v>
      </c>
      <c r="D111" s="118" t="s">
        <v>423</v>
      </c>
      <c r="E111" s="118" t="s">
        <v>424</v>
      </c>
      <c r="F111" s="30" t="s">
        <v>340</v>
      </c>
      <c r="G111" s="30" t="s">
        <v>333</v>
      </c>
      <c r="H111" s="30" t="s">
        <v>331</v>
      </c>
    </row>
    <row r="112" spans="1:8" ht="13.5" x14ac:dyDescent="0.25">
      <c r="A112" s="118" t="s">
        <v>303</v>
      </c>
      <c r="B112" s="118" t="s">
        <v>51</v>
      </c>
      <c r="C112" s="118" t="s">
        <v>52</v>
      </c>
      <c r="D112" s="118" t="s">
        <v>423</v>
      </c>
      <c r="E112" s="118" t="s">
        <v>424</v>
      </c>
      <c r="F112" s="30" t="s">
        <v>340</v>
      </c>
      <c r="G112" s="30" t="s">
        <v>333</v>
      </c>
      <c r="H112" s="30" t="s">
        <v>331</v>
      </c>
    </row>
    <row r="113" spans="1:8" ht="13.5" x14ac:dyDescent="0.25">
      <c r="A113" s="118" t="s">
        <v>303</v>
      </c>
      <c r="B113" s="118" t="s">
        <v>188</v>
      </c>
      <c r="C113" s="118" t="s">
        <v>187</v>
      </c>
      <c r="D113" s="118" t="s">
        <v>423</v>
      </c>
      <c r="E113" s="118" t="s">
        <v>424</v>
      </c>
      <c r="F113" s="30" t="s">
        <v>340</v>
      </c>
      <c r="G113" s="30" t="s">
        <v>334</v>
      </c>
      <c r="H113" s="30" t="s">
        <v>331</v>
      </c>
    </row>
    <row r="114" spans="1:8" ht="13.5" x14ac:dyDescent="0.25">
      <c r="A114" s="118" t="s">
        <v>303</v>
      </c>
      <c r="B114" s="118" t="s">
        <v>53</v>
      </c>
      <c r="C114" s="118" t="s">
        <v>54</v>
      </c>
      <c r="D114" s="118" t="s">
        <v>423</v>
      </c>
      <c r="E114" s="118" t="s">
        <v>424</v>
      </c>
      <c r="F114" s="30" t="s">
        <v>340</v>
      </c>
      <c r="G114" s="30" t="s">
        <v>333</v>
      </c>
      <c r="H114" s="30" t="s">
        <v>331</v>
      </c>
    </row>
    <row r="115" spans="1:8" ht="13.5" x14ac:dyDescent="0.25">
      <c r="A115" s="118" t="s">
        <v>303</v>
      </c>
      <c r="B115" s="118" t="s">
        <v>190</v>
      </c>
      <c r="C115" s="118" t="s">
        <v>189</v>
      </c>
      <c r="D115" s="118" t="s">
        <v>423</v>
      </c>
      <c r="E115" s="118" t="s">
        <v>424</v>
      </c>
      <c r="F115" s="30" t="s">
        <v>331</v>
      </c>
      <c r="G115" s="30" t="s">
        <v>331</v>
      </c>
      <c r="H115" s="30" t="s">
        <v>331</v>
      </c>
    </row>
    <row r="116" spans="1:8" ht="13.5" x14ac:dyDescent="0.25">
      <c r="A116" s="118" t="s">
        <v>303</v>
      </c>
      <c r="B116" s="118" t="s">
        <v>55</v>
      </c>
      <c r="C116" s="118" t="s">
        <v>56</v>
      </c>
      <c r="D116" s="118" t="s">
        <v>423</v>
      </c>
      <c r="E116" s="118" t="s">
        <v>424</v>
      </c>
      <c r="F116" s="30" t="s">
        <v>331</v>
      </c>
      <c r="G116" s="30" t="s">
        <v>331</v>
      </c>
      <c r="H116" s="30" t="s">
        <v>331</v>
      </c>
    </row>
    <row r="117" spans="1:8" ht="13.5" x14ac:dyDescent="0.25">
      <c r="A117" s="118" t="s">
        <v>303</v>
      </c>
      <c r="B117" s="118" t="s">
        <v>57</v>
      </c>
      <c r="C117" s="118" t="s">
        <v>58</v>
      </c>
      <c r="D117" s="118" t="s">
        <v>423</v>
      </c>
      <c r="E117" s="118" t="s">
        <v>424</v>
      </c>
      <c r="F117" s="30" t="s">
        <v>331</v>
      </c>
      <c r="G117" s="30" t="s">
        <v>331</v>
      </c>
      <c r="H117" s="30" t="s">
        <v>331</v>
      </c>
    </row>
    <row r="118" spans="1:8" ht="13.5" x14ac:dyDescent="0.25">
      <c r="A118" s="118" t="s">
        <v>303</v>
      </c>
      <c r="B118" s="118" t="s">
        <v>59</v>
      </c>
      <c r="C118" s="118" t="s">
        <v>60</v>
      </c>
      <c r="D118" s="118" t="s">
        <v>423</v>
      </c>
      <c r="E118" s="118" t="s">
        <v>424</v>
      </c>
      <c r="F118" s="30" t="s">
        <v>331</v>
      </c>
      <c r="G118" s="30" t="s">
        <v>331</v>
      </c>
      <c r="H118" s="30" t="s">
        <v>331</v>
      </c>
    </row>
    <row r="119" spans="1:8" ht="13.5" x14ac:dyDescent="0.25">
      <c r="A119" s="118" t="s">
        <v>303</v>
      </c>
      <c r="B119" s="118" t="s">
        <v>61</v>
      </c>
      <c r="C119" s="118" t="s">
        <v>62</v>
      </c>
      <c r="D119" s="118" t="s">
        <v>423</v>
      </c>
      <c r="E119" s="118" t="s">
        <v>424</v>
      </c>
      <c r="F119" s="30" t="s">
        <v>340</v>
      </c>
      <c r="G119" s="30" t="s">
        <v>333</v>
      </c>
      <c r="H119" s="30" t="s">
        <v>331</v>
      </c>
    </row>
    <row r="120" spans="1:8" ht="13.5" x14ac:dyDescent="0.25">
      <c r="A120" s="118" t="s">
        <v>303</v>
      </c>
      <c r="B120" s="118" t="s">
        <v>63</v>
      </c>
      <c r="C120" s="118" t="s">
        <v>64</v>
      </c>
      <c r="D120" s="118" t="s">
        <v>423</v>
      </c>
      <c r="E120" s="118" t="s">
        <v>424</v>
      </c>
      <c r="F120" s="30" t="s">
        <v>331</v>
      </c>
      <c r="G120" s="30" t="s">
        <v>331</v>
      </c>
      <c r="H120" s="30" t="s">
        <v>331</v>
      </c>
    </row>
    <row r="121" spans="1:8" ht="13.5" x14ac:dyDescent="0.25">
      <c r="A121" s="118" t="s">
        <v>303</v>
      </c>
      <c r="B121" s="118" t="s">
        <v>65</v>
      </c>
      <c r="C121" s="118" t="s">
        <v>66</v>
      </c>
      <c r="D121" s="118" t="s">
        <v>423</v>
      </c>
      <c r="E121" s="118" t="s">
        <v>424</v>
      </c>
      <c r="F121" s="30" t="s">
        <v>340</v>
      </c>
      <c r="G121" s="30" t="s">
        <v>333</v>
      </c>
      <c r="H121" s="30" t="s">
        <v>331</v>
      </c>
    </row>
    <row r="122" spans="1:8" ht="13.5" x14ac:dyDescent="0.25">
      <c r="A122" s="118" t="s">
        <v>303</v>
      </c>
      <c r="B122" s="118" t="s">
        <v>67</v>
      </c>
      <c r="C122" s="118" t="s">
        <v>68</v>
      </c>
      <c r="D122" s="118" t="s">
        <v>423</v>
      </c>
      <c r="E122" s="118" t="s">
        <v>424</v>
      </c>
      <c r="F122" s="30" t="s">
        <v>331</v>
      </c>
      <c r="G122" s="30" t="s">
        <v>331</v>
      </c>
      <c r="H122" s="30" t="s">
        <v>331</v>
      </c>
    </row>
    <row r="123" spans="1:8" ht="13.5" x14ac:dyDescent="0.25">
      <c r="A123" s="118" t="s">
        <v>303</v>
      </c>
      <c r="B123" s="118" t="s">
        <v>192</v>
      </c>
      <c r="C123" s="118" t="s">
        <v>191</v>
      </c>
      <c r="D123" s="118" t="s">
        <v>423</v>
      </c>
      <c r="E123" s="118" t="s">
        <v>424</v>
      </c>
      <c r="F123" s="30" t="s">
        <v>331</v>
      </c>
      <c r="G123" s="30" t="s">
        <v>331</v>
      </c>
      <c r="H123" s="30" t="s">
        <v>331</v>
      </c>
    </row>
    <row r="124" spans="1:8" ht="13.5" x14ac:dyDescent="0.25">
      <c r="A124" s="118" t="s">
        <v>303</v>
      </c>
      <c r="B124" s="118" t="s">
        <v>75</v>
      </c>
      <c r="C124" s="118" t="s">
        <v>76</v>
      </c>
      <c r="D124" s="118" t="s">
        <v>423</v>
      </c>
      <c r="E124" s="118" t="s">
        <v>424</v>
      </c>
      <c r="F124" s="30" t="s">
        <v>331</v>
      </c>
      <c r="G124" s="30" t="s">
        <v>331</v>
      </c>
      <c r="H124" s="30" t="s">
        <v>331</v>
      </c>
    </row>
    <row r="125" spans="1:8" ht="13.5" x14ac:dyDescent="0.25">
      <c r="A125" s="118" t="s">
        <v>303</v>
      </c>
      <c r="B125" s="118" t="s">
        <v>77</v>
      </c>
      <c r="C125" s="118" t="s">
        <v>78</v>
      </c>
      <c r="D125" s="118" t="s">
        <v>423</v>
      </c>
      <c r="E125" s="118" t="s">
        <v>424</v>
      </c>
      <c r="F125" s="30" t="s">
        <v>331</v>
      </c>
      <c r="G125" s="30" t="s">
        <v>331</v>
      </c>
      <c r="H125" s="30" t="s">
        <v>331</v>
      </c>
    </row>
    <row r="126" spans="1:8" ht="13.5" x14ac:dyDescent="0.25">
      <c r="A126" s="118" t="s">
        <v>98</v>
      </c>
      <c r="B126" s="118" t="s">
        <v>320</v>
      </c>
      <c r="C126" s="118" t="s">
        <v>319</v>
      </c>
      <c r="D126" s="118" t="s">
        <v>425</v>
      </c>
      <c r="E126" s="118" t="s">
        <v>426</v>
      </c>
      <c r="F126" s="30" t="s">
        <v>331</v>
      </c>
      <c r="G126" s="30" t="s">
        <v>427</v>
      </c>
      <c r="H126" s="30" t="s">
        <v>331</v>
      </c>
    </row>
    <row r="127" spans="1:8" ht="13.5" x14ac:dyDescent="0.25">
      <c r="A127" s="118" t="s">
        <v>98</v>
      </c>
      <c r="B127" s="118" t="s">
        <v>324</v>
      </c>
      <c r="C127" s="118" t="s">
        <v>323</v>
      </c>
      <c r="D127" s="118" t="s">
        <v>425</v>
      </c>
      <c r="E127" s="118" t="s">
        <v>426</v>
      </c>
      <c r="F127" s="30" t="s">
        <v>331</v>
      </c>
      <c r="G127" s="30" t="s">
        <v>427</v>
      </c>
      <c r="H127" s="30" t="s">
        <v>331</v>
      </c>
    </row>
    <row r="128" spans="1:8" ht="13.5" x14ac:dyDescent="0.25">
      <c r="A128" s="118" t="s">
        <v>98</v>
      </c>
      <c r="B128" s="118" t="s">
        <v>328</v>
      </c>
      <c r="C128" s="118" t="s">
        <v>327</v>
      </c>
      <c r="D128" s="118" t="s">
        <v>425</v>
      </c>
      <c r="E128" s="118" t="s">
        <v>426</v>
      </c>
      <c r="F128" s="30" t="s">
        <v>331</v>
      </c>
      <c r="G128" s="30" t="s">
        <v>427</v>
      </c>
      <c r="H128" s="30" t="s">
        <v>331</v>
      </c>
    </row>
    <row r="129" spans="1:8" ht="13.5" x14ac:dyDescent="0.25">
      <c r="A129" s="118" t="s">
        <v>98</v>
      </c>
      <c r="B129" s="118" t="s">
        <v>104</v>
      </c>
      <c r="C129" s="118" t="s">
        <v>275</v>
      </c>
      <c r="D129" s="118" t="s">
        <v>429</v>
      </c>
      <c r="E129" s="118" t="s">
        <v>428</v>
      </c>
      <c r="F129" s="30" t="s">
        <v>340</v>
      </c>
      <c r="G129" s="30" t="s">
        <v>337</v>
      </c>
      <c r="H129" s="30" t="s">
        <v>331</v>
      </c>
    </row>
    <row r="130" spans="1:8" ht="13.5" x14ac:dyDescent="0.25">
      <c r="A130" s="118" t="s">
        <v>98</v>
      </c>
      <c r="B130" s="118" t="s">
        <v>106</v>
      </c>
      <c r="C130" s="118" t="s">
        <v>105</v>
      </c>
      <c r="D130" s="118" t="s">
        <v>429</v>
      </c>
      <c r="E130" s="118" t="s">
        <v>428</v>
      </c>
      <c r="F130" s="30" t="s">
        <v>331</v>
      </c>
      <c r="G130" s="30" t="s">
        <v>427</v>
      </c>
      <c r="H130" s="30" t="s">
        <v>331</v>
      </c>
    </row>
    <row r="131" spans="1:8" ht="13.5" x14ac:dyDescent="0.25">
      <c r="A131" s="118" t="s">
        <v>98</v>
      </c>
      <c r="B131" s="118" t="s">
        <v>99</v>
      </c>
      <c r="C131" s="118" t="s">
        <v>95</v>
      </c>
      <c r="D131" s="118" t="s">
        <v>429</v>
      </c>
      <c r="E131" s="118" t="s">
        <v>424</v>
      </c>
      <c r="F131" s="30" t="s">
        <v>340</v>
      </c>
      <c r="G131" s="30" t="s">
        <v>334</v>
      </c>
      <c r="H131" s="30" t="s">
        <v>331</v>
      </c>
    </row>
    <row r="132" spans="1:8" ht="13.5" x14ac:dyDescent="0.25">
      <c r="A132" s="118" t="s">
        <v>98</v>
      </c>
      <c r="B132" s="118" t="s">
        <v>100</v>
      </c>
      <c r="C132" s="118" t="s">
        <v>273</v>
      </c>
      <c r="D132" s="118" t="s">
        <v>429</v>
      </c>
      <c r="E132" s="118" t="s">
        <v>424</v>
      </c>
      <c r="F132" s="30" t="s">
        <v>340</v>
      </c>
      <c r="G132" s="30" t="s">
        <v>334</v>
      </c>
      <c r="H132" s="30" t="s">
        <v>331</v>
      </c>
    </row>
    <row r="133" spans="1:8" ht="13.5" x14ac:dyDescent="0.25">
      <c r="A133" s="118" t="s">
        <v>98</v>
      </c>
      <c r="B133" s="118" t="s">
        <v>102</v>
      </c>
      <c r="C133" s="118" t="s">
        <v>101</v>
      </c>
      <c r="D133" s="118" t="s">
        <v>429</v>
      </c>
      <c r="E133" s="118" t="s">
        <v>424</v>
      </c>
      <c r="F133" s="30" t="s">
        <v>340</v>
      </c>
      <c r="G133" s="30" t="s">
        <v>302</v>
      </c>
      <c r="H133" s="30" t="s">
        <v>330</v>
      </c>
    </row>
    <row r="134" spans="1:8" ht="13.5" x14ac:dyDescent="0.25">
      <c r="A134" s="118" t="s">
        <v>98</v>
      </c>
      <c r="B134" s="118" t="s">
        <v>103</v>
      </c>
      <c r="C134" s="118" t="s">
        <v>274</v>
      </c>
      <c r="D134" s="118" t="s">
        <v>429</v>
      </c>
      <c r="E134" s="118" t="s">
        <v>424</v>
      </c>
      <c r="F134" s="30" t="s">
        <v>340</v>
      </c>
      <c r="G134" s="30" t="s">
        <v>302</v>
      </c>
      <c r="H134" s="30" t="s">
        <v>331</v>
      </c>
    </row>
    <row r="135" spans="1:8" ht="13.5" x14ac:dyDescent="0.25">
      <c r="A135" s="118" t="s">
        <v>98</v>
      </c>
      <c r="B135" s="118" t="s">
        <v>108</v>
      </c>
      <c r="C135" s="118" t="s">
        <v>107</v>
      </c>
      <c r="D135" s="118" t="s">
        <v>429</v>
      </c>
      <c r="E135" s="118" t="s">
        <v>424</v>
      </c>
      <c r="F135" s="30" t="s">
        <v>340</v>
      </c>
      <c r="G135" s="30" t="s">
        <v>333</v>
      </c>
      <c r="H135" s="30" t="s">
        <v>331</v>
      </c>
    </row>
    <row r="136" spans="1:8" ht="13.5" x14ac:dyDescent="0.25">
      <c r="A136" s="118" t="s">
        <v>98</v>
      </c>
      <c r="B136" s="118" t="s">
        <v>109</v>
      </c>
      <c r="C136" s="118" t="s">
        <v>299</v>
      </c>
      <c r="D136" s="118" t="s">
        <v>429</v>
      </c>
      <c r="E136" s="118" t="s">
        <v>424</v>
      </c>
      <c r="F136" s="30" t="s">
        <v>340</v>
      </c>
      <c r="G136" s="30" t="s">
        <v>334</v>
      </c>
      <c r="H136" s="30" t="s">
        <v>331</v>
      </c>
    </row>
    <row r="137" spans="1:8" ht="13.5" x14ac:dyDescent="0.25">
      <c r="A137" s="118" t="s">
        <v>98</v>
      </c>
      <c r="B137" s="118" t="s">
        <v>318</v>
      </c>
      <c r="C137" s="118" t="s">
        <v>317</v>
      </c>
      <c r="D137" s="118" t="s">
        <v>423</v>
      </c>
      <c r="E137" s="118" t="s">
        <v>424</v>
      </c>
      <c r="F137" s="30" t="s">
        <v>331</v>
      </c>
      <c r="G137" s="30" t="s">
        <v>331</v>
      </c>
      <c r="H137" s="30" t="s">
        <v>331</v>
      </c>
    </row>
    <row r="138" spans="1:8" ht="13.5" x14ac:dyDescent="0.25">
      <c r="A138" s="118" t="s">
        <v>98</v>
      </c>
      <c r="B138" s="118" t="s">
        <v>143</v>
      </c>
      <c r="C138" s="118" t="s">
        <v>276</v>
      </c>
      <c r="D138" s="118" t="s">
        <v>423</v>
      </c>
      <c r="E138" s="118" t="s">
        <v>424</v>
      </c>
      <c r="F138" s="30" t="s">
        <v>331</v>
      </c>
      <c r="G138" s="30" t="s">
        <v>331</v>
      </c>
      <c r="H138" s="30" t="s">
        <v>331</v>
      </c>
    </row>
    <row r="139" spans="1:8" ht="13.5" x14ac:dyDescent="0.25">
      <c r="A139" s="118" t="s">
        <v>98</v>
      </c>
      <c r="B139" s="118" t="s">
        <v>144</v>
      </c>
      <c r="C139" s="118" t="s">
        <v>277</v>
      </c>
      <c r="D139" s="118" t="s">
        <v>423</v>
      </c>
      <c r="E139" s="118" t="s">
        <v>424</v>
      </c>
      <c r="F139" s="30" t="s">
        <v>340</v>
      </c>
      <c r="G139" s="30" t="s">
        <v>334</v>
      </c>
      <c r="H139" s="30" t="s">
        <v>331</v>
      </c>
    </row>
    <row r="140" spans="1:8" ht="13.5" x14ac:dyDescent="0.25">
      <c r="A140" s="118" t="s">
        <v>98</v>
      </c>
      <c r="B140" s="118" t="s">
        <v>145</v>
      </c>
      <c r="C140" s="118" t="s">
        <v>278</v>
      </c>
      <c r="D140" s="118" t="s">
        <v>423</v>
      </c>
      <c r="E140" s="118" t="s">
        <v>424</v>
      </c>
      <c r="F140" s="30" t="s">
        <v>340</v>
      </c>
      <c r="G140" s="30" t="s">
        <v>334</v>
      </c>
      <c r="H140" s="30" t="s">
        <v>331</v>
      </c>
    </row>
    <row r="141" spans="1:8" ht="13.5" x14ac:dyDescent="0.25">
      <c r="A141" s="118" t="s">
        <v>98</v>
      </c>
      <c r="B141" s="118" t="s">
        <v>146</v>
      </c>
      <c r="C141" s="118" t="s">
        <v>279</v>
      </c>
      <c r="D141" s="118" t="s">
        <v>423</v>
      </c>
      <c r="E141" s="118" t="s">
        <v>424</v>
      </c>
      <c r="F141" s="30" t="s">
        <v>340</v>
      </c>
      <c r="G141" s="30" t="s">
        <v>333</v>
      </c>
      <c r="H141" s="30" t="s">
        <v>331</v>
      </c>
    </row>
    <row r="142" spans="1:8" ht="13.5" x14ac:dyDescent="0.25">
      <c r="A142" s="118" t="s">
        <v>98</v>
      </c>
      <c r="B142" s="118" t="s">
        <v>147</v>
      </c>
      <c r="C142" s="118" t="s">
        <v>280</v>
      </c>
      <c r="D142" s="118" t="s">
        <v>423</v>
      </c>
      <c r="E142" s="118" t="s">
        <v>424</v>
      </c>
      <c r="F142" s="30" t="s">
        <v>340</v>
      </c>
      <c r="G142" s="30" t="s">
        <v>334</v>
      </c>
      <c r="H142" s="30" t="s">
        <v>331</v>
      </c>
    </row>
    <row r="143" spans="1:8" ht="13.5" x14ac:dyDescent="0.25">
      <c r="A143" s="118" t="s">
        <v>98</v>
      </c>
      <c r="B143" s="118" t="s">
        <v>148</v>
      </c>
      <c r="C143" s="118" t="s">
        <v>281</v>
      </c>
      <c r="D143" s="118" t="s">
        <v>423</v>
      </c>
      <c r="E143" s="118" t="s">
        <v>424</v>
      </c>
      <c r="F143" s="30" t="s">
        <v>331</v>
      </c>
      <c r="G143" s="30" t="s">
        <v>331</v>
      </c>
      <c r="H143" s="30" t="s">
        <v>331</v>
      </c>
    </row>
    <row r="144" spans="1:8" ht="13.5" x14ac:dyDescent="0.25">
      <c r="A144" s="118" t="s">
        <v>98</v>
      </c>
      <c r="B144" s="118" t="s">
        <v>149</v>
      </c>
      <c r="C144" s="118" t="s">
        <v>282</v>
      </c>
      <c r="D144" s="118" t="s">
        <v>423</v>
      </c>
      <c r="E144" s="118" t="s">
        <v>424</v>
      </c>
      <c r="F144" s="30" t="s">
        <v>340</v>
      </c>
      <c r="G144" s="30" t="s">
        <v>334</v>
      </c>
      <c r="H144" s="30" t="s">
        <v>331</v>
      </c>
    </row>
    <row r="145" spans="1:8" ht="13.5" x14ac:dyDescent="0.25">
      <c r="A145" s="118" t="s">
        <v>98</v>
      </c>
      <c r="B145" s="118" t="s">
        <v>150</v>
      </c>
      <c r="C145" s="118" t="s">
        <v>283</v>
      </c>
      <c r="D145" s="118" t="s">
        <v>423</v>
      </c>
      <c r="E145" s="118" t="s">
        <v>424</v>
      </c>
      <c r="F145" s="30" t="s">
        <v>340</v>
      </c>
      <c r="G145" s="30" t="s">
        <v>333</v>
      </c>
      <c r="H145" s="30" t="s">
        <v>331</v>
      </c>
    </row>
    <row r="146" spans="1:8" ht="13.5" x14ac:dyDescent="0.25">
      <c r="A146" s="118" t="s">
        <v>98</v>
      </c>
      <c r="B146" s="118" t="s">
        <v>151</v>
      </c>
      <c r="C146" s="118" t="s">
        <v>284</v>
      </c>
      <c r="D146" s="118" t="s">
        <v>423</v>
      </c>
      <c r="E146" s="118" t="s">
        <v>424</v>
      </c>
      <c r="F146" s="30" t="s">
        <v>340</v>
      </c>
      <c r="G146" s="30" t="s">
        <v>333</v>
      </c>
      <c r="H146" s="30" t="s">
        <v>331</v>
      </c>
    </row>
    <row r="147" spans="1:8" ht="13.5" x14ac:dyDescent="0.25">
      <c r="A147" s="118" t="s">
        <v>98</v>
      </c>
      <c r="B147" s="118" t="s">
        <v>152</v>
      </c>
      <c r="C147" s="118" t="s">
        <v>285</v>
      </c>
      <c r="D147" s="118" t="s">
        <v>423</v>
      </c>
      <c r="E147" s="118" t="s">
        <v>424</v>
      </c>
      <c r="F147" s="30" t="s">
        <v>340</v>
      </c>
      <c r="G147" s="30" t="s">
        <v>333</v>
      </c>
      <c r="H147" s="30" t="s">
        <v>331</v>
      </c>
    </row>
    <row r="148" spans="1:8" ht="13.5" x14ac:dyDescent="0.25">
      <c r="A148" s="118" t="s">
        <v>98</v>
      </c>
      <c r="B148" s="118" t="s">
        <v>342</v>
      </c>
      <c r="C148" s="118" t="s">
        <v>341</v>
      </c>
      <c r="D148" s="118" t="s">
        <v>423</v>
      </c>
      <c r="E148" s="118" t="s">
        <v>424</v>
      </c>
      <c r="F148" s="30" t="s">
        <v>340</v>
      </c>
      <c r="G148" s="30" t="s">
        <v>333</v>
      </c>
      <c r="H148" s="30" t="s">
        <v>331</v>
      </c>
    </row>
    <row r="149" spans="1:8" ht="13.5" x14ac:dyDescent="0.25">
      <c r="A149" s="118" t="s">
        <v>98</v>
      </c>
      <c r="B149" s="118" t="s">
        <v>153</v>
      </c>
      <c r="C149" s="118" t="s">
        <v>286</v>
      </c>
      <c r="D149" s="118" t="s">
        <v>423</v>
      </c>
      <c r="E149" s="118" t="s">
        <v>424</v>
      </c>
      <c r="F149" s="30" t="s">
        <v>331</v>
      </c>
      <c r="G149" s="30" t="s">
        <v>331</v>
      </c>
      <c r="H149" s="30" t="s">
        <v>331</v>
      </c>
    </row>
    <row r="150" spans="1:8" ht="13.5" x14ac:dyDescent="0.25">
      <c r="A150" s="118" t="s">
        <v>98</v>
      </c>
      <c r="B150" s="118" t="s">
        <v>154</v>
      </c>
      <c r="C150" s="118" t="s">
        <v>287</v>
      </c>
      <c r="D150" s="118" t="s">
        <v>423</v>
      </c>
      <c r="E150" s="118" t="s">
        <v>424</v>
      </c>
      <c r="F150" s="30" t="s">
        <v>340</v>
      </c>
      <c r="G150" s="30" t="s">
        <v>333</v>
      </c>
      <c r="H150" s="30" t="s">
        <v>331</v>
      </c>
    </row>
    <row r="151" spans="1:8" ht="13.5" x14ac:dyDescent="0.25">
      <c r="A151" s="118" t="s">
        <v>98</v>
      </c>
      <c r="B151" s="118" t="s">
        <v>155</v>
      </c>
      <c r="C151" s="118" t="s">
        <v>447</v>
      </c>
      <c r="D151" s="118" t="s">
        <v>423</v>
      </c>
      <c r="E151" s="118" t="s">
        <v>424</v>
      </c>
      <c r="F151" s="30" t="s">
        <v>331</v>
      </c>
      <c r="G151" s="30" t="s">
        <v>331</v>
      </c>
      <c r="H151" s="30" t="s">
        <v>331</v>
      </c>
    </row>
    <row r="152" spans="1:8" ht="13.5" x14ac:dyDescent="0.25">
      <c r="A152" s="118" t="s">
        <v>98</v>
      </c>
      <c r="B152" s="118" t="s">
        <v>183</v>
      </c>
      <c r="C152" s="118" t="s">
        <v>448</v>
      </c>
      <c r="D152" s="118" t="s">
        <v>423</v>
      </c>
      <c r="E152" s="118" t="s">
        <v>424</v>
      </c>
      <c r="F152" s="30" t="s">
        <v>331</v>
      </c>
      <c r="G152" s="30" t="s">
        <v>331</v>
      </c>
      <c r="H152" s="30" t="s">
        <v>331</v>
      </c>
    </row>
    <row r="153" spans="1:8" ht="13.5" x14ac:dyDescent="0.25">
      <c r="A153" s="118" t="s">
        <v>98</v>
      </c>
      <c r="B153" s="118" t="s">
        <v>156</v>
      </c>
      <c r="C153" s="118" t="s">
        <v>449</v>
      </c>
      <c r="D153" s="118" t="s">
        <v>423</v>
      </c>
      <c r="E153" s="118" t="s">
        <v>424</v>
      </c>
      <c r="F153" s="30" t="s">
        <v>331</v>
      </c>
      <c r="G153" s="30" t="s">
        <v>331</v>
      </c>
      <c r="H153" s="30" t="s">
        <v>331</v>
      </c>
    </row>
    <row r="154" spans="1:8" ht="13.5" x14ac:dyDescent="0.25">
      <c r="A154" s="118" t="s">
        <v>98</v>
      </c>
      <c r="B154" s="118" t="s">
        <v>344</v>
      </c>
      <c r="C154" s="118" t="s">
        <v>343</v>
      </c>
      <c r="D154" s="118" t="s">
        <v>423</v>
      </c>
      <c r="E154" s="118" t="s">
        <v>424</v>
      </c>
      <c r="F154" s="30" t="s">
        <v>340</v>
      </c>
      <c r="G154" s="30" t="s">
        <v>333</v>
      </c>
      <c r="H154" s="30" t="s">
        <v>331</v>
      </c>
    </row>
    <row r="155" spans="1:8" ht="13.5" x14ac:dyDescent="0.25">
      <c r="A155" s="118" t="s">
        <v>98</v>
      </c>
      <c r="B155" s="118" t="s">
        <v>157</v>
      </c>
      <c r="C155" s="118" t="s">
        <v>288</v>
      </c>
      <c r="D155" s="118" t="s">
        <v>423</v>
      </c>
      <c r="E155" s="118" t="s">
        <v>424</v>
      </c>
      <c r="F155" s="30" t="s">
        <v>340</v>
      </c>
      <c r="G155" s="30" t="s">
        <v>333</v>
      </c>
      <c r="H155" s="30" t="s">
        <v>331</v>
      </c>
    </row>
    <row r="156" spans="1:8" ht="13.5" x14ac:dyDescent="0.25">
      <c r="A156" s="118" t="s">
        <v>98</v>
      </c>
      <c r="B156" s="118" t="s">
        <v>184</v>
      </c>
      <c r="C156" s="118" t="s">
        <v>289</v>
      </c>
      <c r="D156" s="118" t="s">
        <v>423</v>
      </c>
      <c r="E156" s="118" t="s">
        <v>424</v>
      </c>
      <c r="F156" s="30" t="s">
        <v>331</v>
      </c>
      <c r="G156" s="30" t="s">
        <v>331</v>
      </c>
      <c r="H156" s="30" t="s">
        <v>331</v>
      </c>
    </row>
    <row r="157" spans="1:8" ht="13.5" x14ac:dyDescent="0.25">
      <c r="A157" s="118" t="s">
        <v>98</v>
      </c>
      <c r="B157" s="118" t="s">
        <v>158</v>
      </c>
      <c r="C157" s="118" t="s">
        <v>290</v>
      </c>
      <c r="D157" s="118" t="s">
        <v>423</v>
      </c>
      <c r="E157" s="118" t="s">
        <v>424</v>
      </c>
      <c r="F157" s="30" t="s">
        <v>331</v>
      </c>
      <c r="G157" s="30" t="s">
        <v>331</v>
      </c>
      <c r="H157" s="30" t="s">
        <v>331</v>
      </c>
    </row>
    <row r="158" spans="1:8" ht="13.5" x14ac:dyDescent="0.25">
      <c r="A158" s="118" t="s">
        <v>98</v>
      </c>
      <c r="B158" s="118" t="s">
        <v>159</v>
      </c>
      <c r="C158" s="118" t="s">
        <v>291</v>
      </c>
      <c r="D158" s="118" t="s">
        <v>423</v>
      </c>
      <c r="E158" s="118" t="s">
        <v>424</v>
      </c>
      <c r="F158" s="30" t="s">
        <v>331</v>
      </c>
      <c r="G158" s="30" t="s">
        <v>331</v>
      </c>
      <c r="H158" s="30" t="s">
        <v>331</v>
      </c>
    </row>
    <row r="159" spans="1:8" ht="13.5" x14ac:dyDescent="0.25">
      <c r="A159" s="118" t="s">
        <v>98</v>
      </c>
      <c r="B159" s="118" t="s">
        <v>160</v>
      </c>
      <c r="C159" s="118" t="s">
        <v>292</v>
      </c>
      <c r="D159" s="118" t="s">
        <v>423</v>
      </c>
      <c r="E159" s="118" t="s">
        <v>424</v>
      </c>
      <c r="F159" s="30" t="s">
        <v>331</v>
      </c>
      <c r="G159" s="30" t="s">
        <v>331</v>
      </c>
      <c r="H159" s="30" t="s">
        <v>331</v>
      </c>
    </row>
    <row r="160" spans="1:8" ht="13.5" x14ac:dyDescent="0.25">
      <c r="A160" s="118" t="s">
        <v>98</v>
      </c>
      <c r="B160" s="118" t="s">
        <v>161</v>
      </c>
      <c r="C160" s="118" t="s">
        <v>293</v>
      </c>
      <c r="D160" s="118" t="s">
        <v>423</v>
      </c>
      <c r="E160" s="118" t="s">
        <v>424</v>
      </c>
      <c r="F160" s="30" t="s">
        <v>340</v>
      </c>
      <c r="G160" s="30" t="s">
        <v>333</v>
      </c>
      <c r="H160" s="30" t="s">
        <v>331</v>
      </c>
    </row>
    <row r="161" spans="1:8" ht="13.5" x14ac:dyDescent="0.25">
      <c r="A161" s="118" t="s">
        <v>98</v>
      </c>
      <c r="B161" s="118" t="s">
        <v>162</v>
      </c>
      <c r="C161" s="118" t="s">
        <v>294</v>
      </c>
      <c r="D161" s="118" t="s">
        <v>423</v>
      </c>
      <c r="E161" s="118" t="s">
        <v>424</v>
      </c>
      <c r="F161" s="30" t="s">
        <v>331</v>
      </c>
      <c r="G161" s="30" t="s">
        <v>331</v>
      </c>
      <c r="H161" s="30" t="s">
        <v>331</v>
      </c>
    </row>
    <row r="162" spans="1:8" ht="13.5" x14ac:dyDescent="0.25">
      <c r="A162" s="118" t="s">
        <v>98</v>
      </c>
      <c r="B162" s="118" t="s">
        <v>163</v>
      </c>
      <c r="C162" s="118" t="s">
        <v>295</v>
      </c>
      <c r="D162" s="118" t="s">
        <v>423</v>
      </c>
      <c r="E162" s="118" t="s">
        <v>424</v>
      </c>
      <c r="F162" s="30" t="s">
        <v>331</v>
      </c>
      <c r="G162" s="30" t="s">
        <v>331</v>
      </c>
      <c r="H162" s="30" t="s">
        <v>331</v>
      </c>
    </row>
    <row r="163" spans="1:8" ht="13.5" x14ac:dyDescent="0.25">
      <c r="A163" s="118" t="s">
        <v>98</v>
      </c>
      <c r="B163" s="118" t="s">
        <v>322</v>
      </c>
      <c r="C163" s="118" t="s">
        <v>321</v>
      </c>
      <c r="D163" s="118" t="s">
        <v>423</v>
      </c>
      <c r="E163" s="118" t="s">
        <v>424</v>
      </c>
      <c r="F163" s="30" t="s">
        <v>331</v>
      </c>
      <c r="G163" s="30" t="s">
        <v>331</v>
      </c>
      <c r="H163" s="30" t="s">
        <v>331</v>
      </c>
    </row>
    <row r="164" spans="1:8" ht="13.5" x14ac:dyDescent="0.25">
      <c r="A164" s="118" t="s">
        <v>98</v>
      </c>
      <c r="B164" s="118" t="s">
        <v>164</v>
      </c>
      <c r="C164" s="118" t="s">
        <v>296</v>
      </c>
      <c r="D164" s="118" t="s">
        <v>423</v>
      </c>
      <c r="E164" s="118" t="s">
        <v>424</v>
      </c>
      <c r="F164" s="30" t="s">
        <v>331</v>
      </c>
      <c r="G164" s="30" t="s">
        <v>331</v>
      </c>
      <c r="H164" s="30" t="s">
        <v>331</v>
      </c>
    </row>
    <row r="165" spans="1:8" ht="13.5" x14ac:dyDescent="0.25">
      <c r="A165" s="118" t="s">
        <v>98</v>
      </c>
      <c r="B165" s="118" t="s">
        <v>165</v>
      </c>
      <c r="C165" s="118" t="s">
        <v>450</v>
      </c>
      <c r="D165" s="118" t="s">
        <v>423</v>
      </c>
      <c r="E165" s="118" t="s">
        <v>424</v>
      </c>
      <c r="F165" s="30" t="s">
        <v>331</v>
      </c>
      <c r="G165" s="30" t="s">
        <v>331</v>
      </c>
      <c r="H165" s="30" t="s">
        <v>331</v>
      </c>
    </row>
    <row r="166" spans="1:8" ht="13.5" x14ac:dyDescent="0.25">
      <c r="A166" s="118" t="s">
        <v>98</v>
      </c>
      <c r="B166" s="118" t="s">
        <v>325</v>
      </c>
      <c r="C166" s="118" t="s">
        <v>433</v>
      </c>
      <c r="D166" s="118" t="s">
        <v>423</v>
      </c>
      <c r="E166" s="118" t="s">
        <v>424</v>
      </c>
      <c r="F166" s="30" t="s">
        <v>331</v>
      </c>
      <c r="G166" s="30" t="s">
        <v>331</v>
      </c>
      <c r="H166" s="30" t="s">
        <v>331</v>
      </c>
    </row>
    <row r="167" spans="1:8" ht="13.5" x14ac:dyDescent="0.25">
      <c r="A167" s="118" t="s">
        <v>98</v>
      </c>
      <c r="B167" s="118" t="s">
        <v>166</v>
      </c>
      <c r="C167" s="118" t="s">
        <v>297</v>
      </c>
      <c r="D167" s="118" t="s">
        <v>423</v>
      </c>
      <c r="E167" s="118" t="s">
        <v>424</v>
      </c>
      <c r="F167" s="30" t="s">
        <v>340</v>
      </c>
      <c r="G167" s="30" t="s">
        <v>333</v>
      </c>
      <c r="H167" s="30" t="s">
        <v>331</v>
      </c>
    </row>
    <row r="168" spans="1:8" ht="13.5" x14ac:dyDescent="0.25">
      <c r="A168" s="118" t="s">
        <v>98</v>
      </c>
      <c r="B168" s="118" t="s">
        <v>195</v>
      </c>
      <c r="C168" s="118" t="s">
        <v>326</v>
      </c>
      <c r="D168" s="118" t="s">
        <v>423</v>
      </c>
      <c r="E168" s="118" t="s">
        <v>424</v>
      </c>
      <c r="F168" s="30" t="s">
        <v>331</v>
      </c>
      <c r="G168" s="30" t="s">
        <v>331</v>
      </c>
      <c r="H168" s="30" t="s">
        <v>331</v>
      </c>
    </row>
    <row r="169" spans="1:8" ht="13.5" x14ac:dyDescent="0.25">
      <c r="A169" s="118" t="s">
        <v>98</v>
      </c>
      <c r="B169" s="118" t="s">
        <v>329</v>
      </c>
      <c r="C169" s="118" t="s">
        <v>456</v>
      </c>
      <c r="D169" s="118" t="s">
        <v>423</v>
      </c>
      <c r="E169" s="118" t="s">
        <v>424</v>
      </c>
      <c r="F169" s="30" t="s">
        <v>340</v>
      </c>
      <c r="G169" s="30" t="s">
        <v>333</v>
      </c>
      <c r="H169" s="30" t="s">
        <v>331</v>
      </c>
    </row>
    <row r="170" spans="1:8" ht="13.5" x14ac:dyDescent="0.25">
      <c r="A170" s="118" t="s">
        <v>98</v>
      </c>
      <c r="B170" s="118" t="s">
        <v>167</v>
      </c>
      <c r="C170" s="118" t="s">
        <v>298</v>
      </c>
      <c r="D170" s="118" t="s">
        <v>423</v>
      </c>
      <c r="E170" s="118" t="s">
        <v>424</v>
      </c>
      <c r="F170" s="30" t="s">
        <v>340</v>
      </c>
      <c r="G170" s="30" t="s">
        <v>333</v>
      </c>
      <c r="H170" s="30" t="s">
        <v>331</v>
      </c>
    </row>
    <row r="171" spans="1:8" ht="14.25" thickBot="1" x14ac:dyDescent="0.3">
      <c r="A171" s="94"/>
      <c r="B171" s="94"/>
      <c r="C171" s="94"/>
      <c r="D171" s="94"/>
      <c r="E171" s="94"/>
      <c r="F171" s="95"/>
      <c r="G171" s="95"/>
      <c r="H171" s="95"/>
    </row>
    <row r="172" spans="1:8" s="81" customFormat="1" thickTop="1" thickBot="1" x14ac:dyDescent="0.25">
      <c r="A172" s="124" t="s">
        <v>462</v>
      </c>
      <c r="B172" s="108"/>
      <c r="C172" s="108"/>
      <c r="D172" s="108"/>
      <c r="E172" s="108"/>
      <c r="F172" s="108"/>
      <c r="G172" s="108"/>
      <c r="H172" s="109"/>
    </row>
    <row r="173" spans="1:8" s="81" customFormat="1" ht="12" thickTop="1" x14ac:dyDescent="0.2">
      <c r="A173" s="103" t="s">
        <v>521</v>
      </c>
      <c r="B173" s="103"/>
      <c r="C173" s="103"/>
      <c r="D173" s="103"/>
      <c r="E173" s="103"/>
      <c r="F173" s="103"/>
      <c r="G173" s="103"/>
      <c r="H173" s="104"/>
    </row>
    <row r="174" spans="1:8" s="81" customFormat="1" ht="12" thickBot="1" x14ac:dyDescent="0.25">
      <c r="A174" s="105" t="s">
        <v>446</v>
      </c>
      <c r="B174" s="106"/>
      <c r="C174" s="106"/>
      <c r="D174" s="106"/>
      <c r="E174" s="106"/>
      <c r="F174" s="106"/>
      <c r="G174" s="106"/>
      <c r="H174" s="107"/>
    </row>
    <row r="175" spans="1:8" ht="13.5" thickTop="1" x14ac:dyDescent="0.2"/>
  </sheetData>
  <conditionalFormatting sqref="F171:H171">
    <cfRule type="cellIs" dxfId="228" priority="167" operator="equal">
      <formula>"potencial bueno o superior"</formula>
    </cfRule>
  </conditionalFormatting>
  <conditionalFormatting sqref="F171:H171">
    <cfRule type="cellIs" dxfId="227" priority="168" stopIfTrue="1" operator="equal">
      <formula>"máximo potencial"</formula>
    </cfRule>
    <cfRule type="cellIs" dxfId="226" priority="169" stopIfTrue="1" operator="equal">
      <formula>"muy bueno"</formula>
    </cfRule>
    <cfRule type="cellIs" dxfId="225" priority="170" stopIfTrue="1" operator="equal">
      <formula>"bueno"</formula>
    </cfRule>
    <cfRule type="cellIs" dxfId="224" priority="171" stopIfTrue="1" operator="equal">
      <formula>"potencial bueno"</formula>
    </cfRule>
    <cfRule type="cellIs" dxfId="223" priority="172" stopIfTrue="1" operator="equal">
      <formula>"potencial moderado"</formula>
    </cfRule>
    <cfRule type="cellIs" dxfId="222" priority="173" stopIfTrue="1" operator="equal">
      <formula>"moderado"</formula>
    </cfRule>
    <cfRule type="cellIs" dxfId="221" priority="174" stopIfTrue="1" operator="equal">
      <formula>"potencial deficiente"</formula>
    </cfRule>
    <cfRule type="cellIs" dxfId="220" priority="175" stopIfTrue="1" operator="equal">
      <formula>"deficiente"</formula>
    </cfRule>
    <cfRule type="cellIs" dxfId="219" priority="176" stopIfTrue="1" operator="equal">
      <formula>"peor que bueno"</formula>
    </cfRule>
    <cfRule type="cellIs" dxfId="218" priority="177" stopIfTrue="1" operator="equal">
      <formula>"no alcanza el bueno"</formula>
    </cfRule>
    <cfRule type="cellIs" dxfId="217" priority="178" stopIfTrue="1" operator="equal">
      <formula>"potencial malo"</formula>
    </cfRule>
    <cfRule type="cellIs" dxfId="216" priority="179" stopIfTrue="1" operator="equal">
      <formula>"malo"</formula>
    </cfRule>
    <cfRule type="cellIs" dxfId="215" priority="180" stopIfTrue="1" operator="equal">
      <formula>"indicador no valido"</formula>
    </cfRule>
    <cfRule type="cellIs" dxfId="214" priority="181" stopIfTrue="1" operator="equal">
      <formula>"no evaluado"</formula>
    </cfRule>
  </conditionalFormatting>
  <conditionalFormatting sqref="F5:H170">
    <cfRule type="cellIs" dxfId="213" priority="77" operator="equal">
      <formula>"potencial bueno o superior"</formula>
    </cfRule>
  </conditionalFormatting>
  <conditionalFormatting sqref="F5:H170">
    <cfRule type="cellIs" dxfId="212" priority="78" stopIfTrue="1" operator="equal">
      <formula>"máximo potencial"</formula>
    </cfRule>
    <cfRule type="cellIs" dxfId="211" priority="79" stopIfTrue="1" operator="equal">
      <formula>"muy bueno"</formula>
    </cfRule>
    <cfRule type="cellIs" dxfId="210" priority="80" stopIfTrue="1" operator="equal">
      <formula>"bueno"</formula>
    </cfRule>
    <cfRule type="cellIs" dxfId="209" priority="81" stopIfTrue="1" operator="equal">
      <formula>"potencial bueno"</formula>
    </cfRule>
    <cfRule type="cellIs" dxfId="208" priority="82" stopIfTrue="1" operator="equal">
      <formula>"potencial moderado"</formula>
    </cfRule>
    <cfRule type="cellIs" dxfId="207" priority="83" stopIfTrue="1" operator="equal">
      <formula>"moderado"</formula>
    </cfRule>
    <cfRule type="cellIs" dxfId="206" priority="84" stopIfTrue="1" operator="equal">
      <formula>"potencial deficiente"</formula>
    </cfRule>
    <cfRule type="cellIs" dxfId="205" priority="85" stopIfTrue="1" operator="equal">
      <formula>"deficiente"</formula>
    </cfRule>
    <cfRule type="cellIs" dxfId="204" priority="86" stopIfTrue="1" operator="equal">
      <formula>"peor que bueno"</formula>
    </cfRule>
    <cfRule type="cellIs" dxfId="203" priority="87" stopIfTrue="1" operator="equal">
      <formula>"no alcanza el bueno"</formula>
    </cfRule>
    <cfRule type="cellIs" dxfId="202" priority="88" stopIfTrue="1" operator="equal">
      <formula>"potencial malo"</formula>
    </cfRule>
    <cfRule type="cellIs" dxfId="201" priority="89" stopIfTrue="1" operator="equal">
      <formula>"malo"</formula>
    </cfRule>
    <cfRule type="cellIs" dxfId="200" priority="90" stopIfTrue="1" operator="equal">
      <formula>"indicador no valido"</formula>
    </cfRule>
    <cfRule type="cellIs" dxfId="199" priority="91" stopIfTrue="1" operator="equal">
      <formula>"no evaluado"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scale="5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9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1.42578125" defaultRowHeight="12.75" x14ac:dyDescent="0.2"/>
  <cols>
    <col min="1" max="1" width="18.7109375" style="1" customWidth="1"/>
    <col min="2" max="2" width="15.285156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26.140625" style="3" bestFit="1" customWidth="1"/>
    <col min="7" max="7" width="26.140625" style="1" bestFit="1" customWidth="1"/>
    <col min="8" max="11" width="22.5703125" style="1" bestFit="1" customWidth="1"/>
    <col min="12" max="16384" width="11.42578125" style="1"/>
  </cols>
  <sheetData>
    <row r="1" spans="1:11" s="48" customFormat="1" ht="20.25" x14ac:dyDescent="0.2">
      <c r="A1" s="58" t="s">
        <v>492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49" customFormat="1" ht="20.25" x14ac:dyDescent="0.2">
      <c r="A2" s="58" t="s">
        <v>502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4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31" customFormat="1" ht="25.5" x14ac:dyDescent="0.25">
      <c r="A4" s="37" t="s">
        <v>176</v>
      </c>
      <c r="B4" s="38" t="s">
        <v>439</v>
      </c>
      <c r="C4" s="38" t="s">
        <v>440</v>
      </c>
      <c r="D4" s="38" t="s">
        <v>442</v>
      </c>
      <c r="E4" s="38" t="s">
        <v>441</v>
      </c>
      <c r="F4" s="38" t="s">
        <v>451</v>
      </c>
      <c r="G4" s="38" t="s">
        <v>452</v>
      </c>
      <c r="H4" s="38" t="s">
        <v>453</v>
      </c>
      <c r="I4" s="38" t="s">
        <v>457</v>
      </c>
      <c r="J4" s="38" t="s">
        <v>463</v>
      </c>
      <c r="K4" s="38" t="s">
        <v>501</v>
      </c>
    </row>
    <row r="5" spans="1:11" s="32" customFormat="1" x14ac:dyDescent="0.25">
      <c r="A5" s="91" t="s">
        <v>358</v>
      </c>
      <c r="B5" s="91" t="s">
        <v>141</v>
      </c>
      <c r="C5" s="91" t="s">
        <v>196</v>
      </c>
      <c r="D5" s="91" t="s">
        <v>423</v>
      </c>
      <c r="E5" s="91" t="s">
        <v>424</v>
      </c>
      <c r="F5" s="30" t="s">
        <v>331</v>
      </c>
      <c r="G5" s="30" t="s">
        <v>331</v>
      </c>
      <c r="H5" s="30" t="s">
        <v>331</v>
      </c>
      <c r="I5" s="30" t="s">
        <v>331</v>
      </c>
      <c r="J5" s="30" t="s">
        <v>331</v>
      </c>
      <c r="K5" s="30" t="s">
        <v>331</v>
      </c>
    </row>
    <row r="6" spans="1:11" s="32" customFormat="1" x14ac:dyDescent="0.25">
      <c r="A6" s="91" t="s">
        <v>358</v>
      </c>
      <c r="B6" s="91" t="s">
        <v>199</v>
      </c>
      <c r="C6" s="91" t="s">
        <v>198</v>
      </c>
      <c r="D6" s="91" t="s">
        <v>423</v>
      </c>
      <c r="E6" s="91" t="s">
        <v>424</v>
      </c>
      <c r="F6" s="30" t="s">
        <v>331</v>
      </c>
      <c r="G6" s="30" t="s">
        <v>331</v>
      </c>
      <c r="H6" s="30" t="s">
        <v>331</v>
      </c>
      <c r="I6" s="30" t="s">
        <v>331</v>
      </c>
      <c r="J6" s="30" t="s">
        <v>331</v>
      </c>
      <c r="K6" s="30" t="s">
        <v>331</v>
      </c>
    </row>
    <row r="7" spans="1:11" s="32" customFormat="1" x14ac:dyDescent="0.25">
      <c r="A7" s="91" t="s">
        <v>358</v>
      </c>
      <c r="B7" s="91" t="s">
        <v>142</v>
      </c>
      <c r="C7" s="91" t="s">
        <v>200</v>
      </c>
      <c r="D7" s="91" t="s">
        <v>423</v>
      </c>
      <c r="E7" s="91" t="s">
        <v>424</v>
      </c>
      <c r="F7" s="30" t="s">
        <v>333</v>
      </c>
      <c r="G7" s="30" t="s">
        <v>333</v>
      </c>
      <c r="H7" s="30" t="s">
        <v>333</v>
      </c>
      <c r="I7" s="30" t="s">
        <v>333</v>
      </c>
      <c r="J7" s="30" t="s">
        <v>333</v>
      </c>
      <c r="K7" s="30" t="s">
        <v>333</v>
      </c>
    </row>
    <row r="8" spans="1:11" s="32" customFormat="1" x14ac:dyDescent="0.25">
      <c r="A8" s="91" t="s">
        <v>303</v>
      </c>
      <c r="B8" s="91" t="s">
        <v>0</v>
      </c>
      <c r="C8" s="91" t="s">
        <v>1</v>
      </c>
      <c r="D8" s="91" t="s">
        <v>430</v>
      </c>
      <c r="E8" s="91" t="s">
        <v>424</v>
      </c>
      <c r="F8" s="30" t="s">
        <v>331</v>
      </c>
      <c r="G8" s="30" t="s">
        <v>331</v>
      </c>
      <c r="H8" s="30" t="s">
        <v>331</v>
      </c>
      <c r="I8" s="30" t="s">
        <v>331</v>
      </c>
      <c r="J8" s="30" t="s">
        <v>331</v>
      </c>
      <c r="K8" s="30" t="s">
        <v>331</v>
      </c>
    </row>
    <row r="9" spans="1:11" s="32" customFormat="1" x14ac:dyDescent="0.25">
      <c r="A9" s="91" t="s">
        <v>303</v>
      </c>
      <c r="B9" s="91" t="s">
        <v>2</v>
      </c>
      <c r="C9" s="91" t="s">
        <v>431</v>
      </c>
      <c r="D9" s="91" t="s">
        <v>430</v>
      </c>
      <c r="E9" s="91" t="s">
        <v>424</v>
      </c>
      <c r="F9" s="30" t="s">
        <v>331</v>
      </c>
      <c r="G9" s="30" t="s">
        <v>331</v>
      </c>
      <c r="H9" s="30" t="s">
        <v>331</v>
      </c>
      <c r="I9" s="30" t="s">
        <v>331</v>
      </c>
      <c r="J9" s="30" t="s">
        <v>331</v>
      </c>
      <c r="K9" s="30" t="s">
        <v>331</v>
      </c>
    </row>
    <row r="10" spans="1:11" s="32" customFormat="1" x14ac:dyDescent="0.25">
      <c r="A10" s="91" t="s">
        <v>303</v>
      </c>
      <c r="B10" s="91" t="s">
        <v>3</v>
      </c>
      <c r="C10" s="91" t="s">
        <v>4</v>
      </c>
      <c r="D10" s="91" t="s">
        <v>430</v>
      </c>
      <c r="E10" s="91" t="s">
        <v>424</v>
      </c>
      <c r="F10" s="30" t="s">
        <v>331</v>
      </c>
      <c r="G10" s="30" t="s">
        <v>331</v>
      </c>
      <c r="H10" s="30" t="s">
        <v>331</v>
      </c>
      <c r="I10" s="30" t="s">
        <v>331</v>
      </c>
      <c r="J10" s="30" t="s">
        <v>331</v>
      </c>
      <c r="K10" s="30" t="s">
        <v>331</v>
      </c>
    </row>
    <row r="11" spans="1:11" s="32" customFormat="1" x14ac:dyDescent="0.25">
      <c r="A11" s="91" t="s">
        <v>303</v>
      </c>
      <c r="B11" s="91" t="s">
        <v>5</v>
      </c>
      <c r="C11" s="91" t="s">
        <v>6</v>
      </c>
      <c r="D11" s="91" t="s">
        <v>430</v>
      </c>
      <c r="E11" s="91" t="s">
        <v>424</v>
      </c>
      <c r="F11" s="30" t="s">
        <v>331</v>
      </c>
      <c r="G11" s="30" t="s">
        <v>331</v>
      </c>
      <c r="H11" s="30" t="s">
        <v>331</v>
      </c>
      <c r="I11" s="30" t="s">
        <v>331</v>
      </c>
      <c r="J11" s="30" t="s">
        <v>331</v>
      </c>
      <c r="K11" s="30" t="s">
        <v>331</v>
      </c>
    </row>
    <row r="12" spans="1:11" s="32" customFormat="1" x14ac:dyDescent="0.25">
      <c r="A12" s="91" t="s">
        <v>303</v>
      </c>
      <c r="B12" s="91" t="s">
        <v>80</v>
      </c>
      <c r="C12" s="91" t="s">
        <v>260</v>
      </c>
      <c r="D12" s="91" t="s">
        <v>432</v>
      </c>
      <c r="E12" s="91" t="s">
        <v>426</v>
      </c>
      <c r="F12" s="30" t="s">
        <v>335</v>
      </c>
      <c r="G12" s="30" t="s">
        <v>335</v>
      </c>
      <c r="H12" s="30" t="s">
        <v>336</v>
      </c>
      <c r="I12" s="30" t="s">
        <v>335</v>
      </c>
      <c r="J12" s="30" t="s">
        <v>335</v>
      </c>
      <c r="K12" s="30" t="s">
        <v>335</v>
      </c>
    </row>
    <row r="13" spans="1:11" s="32" customFormat="1" x14ac:dyDescent="0.25">
      <c r="A13" s="91" t="s">
        <v>303</v>
      </c>
      <c r="B13" s="91" t="s">
        <v>81</v>
      </c>
      <c r="C13" s="91" t="s">
        <v>261</v>
      </c>
      <c r="D13" s="91" t="s">
        <v>432</v>
      </c>
      <c r="E13" s="91" t="s">
        <v>426</v>
      </c>
      <c r="F13" s="30" t="s">
        <v>427</v>
      </c>
      <c r="G13" s="30" t="s">
        <v>427</v>
      </c>
      <c r="H13" s="30" t="s">
        <v>427</v>
      </c>
      <c r="I13" s="30" t="s">
        <v>427</v>
      </c>
      <c r="J13" s="30" t="s">
        <v>427</v>
      </c>
      <c r="K13" s="30" t="s">
        <v>427</v>
      </c>
    </row>
    <row r="14" spans="1:11" s="32" customFormat="1" x14ac:dyDescent="0.25">
      <c r="A14" s="91" t="s">
        <v>303</v>
      </c>
      <c r="B14" s="91" t="s">
        <v>90</v>
      </c>
      <c r="C14" s="91" t="s">
        <v>270</v>
      </c>
      <c r="D14" s="91" t="s">
        <v>432</v>
      </c>
      <c r="E14" s="91" t="s">
        <v>426</v>
      </c>
      <c r="F14" s="30" t="s">
        <v>335</v>
      </c>
      <c r="G14" s="30" t="s">
        <v>335</v>
      </c>
      <c r="H14" s="30" t="s">
        <v>335</v>
      </c>
      <c r="I14" s="30" t="s">
        <v>335</v>
      </c>
      <c r="J14" s="30" t="s">
        <v>335</v>
      </c>
      <c r="K14" s="30" t="s">
        <v>335</v>
      </c>
    </row>
    <row r="15" spans="1:11" s="32" customFormat="1" x14ac:dyDescent="0.25">
      <c r="A15" s="91" t="s">
        <v>303</v>
      </c>
      <c r="B15" s="91" t="s">
        <v>91</v>
      </c>
      <c r="C15" s="91" t="s">
        <v>271</v>
      </c>
      <c r="D15" s="91" t="s">
        <v>432</v>
      </c>
      <c r="E15" s="91" t="s">
        <v>426</v>
      </c>
      <c r="F15" s="30" t="s">
        <v>335</v>
      </c>
      <c r="G15" s="30" t="s">
        <v>335</v>
      </c>
      <c r="H15" s="30" t="s">
        <v>335</v>
      </c>
      <c r="I15" s="30" t="s">
        <v>335</v>
      </c>
      <c r="J15" s="30" t="s">
        <v>335</v>
      </c>
      <c r="K15" s="30" t="s">
        <v>335</v>
      </c>
    </row>
    <row r="16" spans="1:11" s="32" customFormat="1" x14ac:dyDescent="0.25">
      <c r="A16" s="91" t="s">
        <v>303</v>
      </c>
      <c r="B16" s="91" t="s">
        <v>79</v>
      </c>
      <c r="C16" s="91" t="s">
        <v>259</v>
      </c>
      <c r="D16" s="91" t="s">
        <v>432</v>
      </c>
      <c r="E16" s="91" t="s">
        <v>424</v>
      </c>
      <c r="F16" s="30" t="s">
        <v>331</v>
      </c>
      <c r="G16" s="30" t="s">
        <v>331</v>
      </c>
      <c r="H16" s="30" t="s">
        <v>331</v>
      </c>
      <c r="I16" s="30" t="s">
        <v>331</v>
      </c>
      <c r="J16" s="30" t="s">
        <v>331</v>
      </c>
      <c r="K16" s="30" t="s">
        <v>331</v>
      </c>
    </row>
    <row r="17" spans="1:11" s="32" customFormat="1" x14ac:dyDescent="0.25">
      <c r="A17" s="91" t="s">
        <v>303</v>
      </c>
      <c r="B17" s="91" t="s">
        <v>82</v>
      </c>
      <c r="C17" s="91" t="s">
        <v>262</v>
      </c>
      <c r="D17" s="91" t="s">
        <v>432</v>
      </c>
      <c r="E17" s="91" t="s">
        <v>424</v>
      </c>
      <c r="F17" s="30" t="s">
        <v>333</v>
      </c>
      <c r="G17" s="30" t="s">
        <v>333</v>
      </c>
      <c r="H17" s="30" t="s">
        <v>331</v>
      </c>
      <c r="I17" s="30" t="s">
        <v>331</v>
      </c>
      <c r="J17" s="30" t="s">
        <v>331</v>
      </c>
      <c r="K17" s="30" t="s">
        <v>331</v>
      </c>
    </row>
    <row r="18" spans="1:11" s="32" customFormat="1" x14ac:dyDescent="0.25">
      <c r="A18" s="91" t="s">
        <v>303</v>
      </c>
      <c r="B18" s="91" t="s">
        <v>83</v>
      </c>
      <c r="C18" s="91" t="s">
        <v>263</v>
      </c>
      <c r="D18" s="91" t="s">
        <v>432</v>
      </c>
      <c r="E18" s="91" t="s">
        <v>424</v>
      </c>
      <c r="F18" s="30" t="s">
        <v>333</v>
      </c>
      <c r="G18" s="30" t="s">
        <v>333</v>
      </c>
      <c r="H18" s="30" t="s">
        <v>333</v>
      </c>
      <c r="I18" s="30" t="s">
        <v>333</v>
      </c>
      <c r="J18" s="30" t="s">
        <v>331</v>
      </c>
      <c r="K18" s="30" t="s">
        <v>331</v>
      </c>
    </row>
    <row r="19" spans="1:11" s="32" customFormat="1" x14ac:dyDescent="0.25">
      <c r="A19" s="91" t="s">
        <v>303</v>
      </c>
      <c r="B19" s="91" t="s">
        <v>84</v>
      </c>
      <c r="C19" s="91" t="s">
        <v>264</v>
      </c>
      <c r="D19" s="91" t="s">
        <v>432</v>
      </c>
      <c r="E19" s="91" t="s">
        <v>424</v>
      </c>
      <c r="F19" s="30" t="s">
        <v>331</v>
      </c>
      <c r="G19" s="30" t="s">
        <v>331</v>
      </c>
      <c r="H19" s="30" t="s">
        <v>331</v>
      </c>
      <c r="I19" s="30" t="s">
        <v>331</v>
      </c>
      <c r="J19" s="30" t="s">
        <v>331</v>
      </c>
      <c r="K19" s="30" t="s">
        <v>331</v>
      </c>
    </row>
    <row r="20" spans="1:11" s="32" customFormat="1" x14ac:dyDescent="0.25">
      <c r="A20" s="91" t="s">
        <v>303</v>
      </c>
      <c r="B20" s="91" t="s">
        <v>85</v>
      </c>
      <c r="C20" s="91" t="s">
        <v>265</v>
      </c>
      <c r="D20" s="91" t="s">
        <v>432</v>
      </c>
      <c r="E20" s="91" t="s">
        <v>424</v>
      </c>
      <c r="F20" s="30" t="s">
        <v>333</v>
      </c>
      <c r="G20" s="30" t="s">
        <v>333</v>
      </c>
      <c r="H20" s="30" t="s">
        <v>333</v>
      </c>
      <c r="I20" s="30" t="s">
        <v>333</v>
      </c>
      <c r="J20" s="30" t="s">
        <v>331</v>
      </c>
      <c r="K20" s="30" t="s">
        <v>333</v>
      </c>
    </row>
    <row r="21" spans="1:11" s="32" customFormat="1" x14ac:dyDescent="0.25">
      <c r="A21" s="91" t="s">
        <v>303</v>
      </c>
      <c r="B21" s="91" t="s">
        <v>86</v>
      </c>
      <c r="C21" s="91" t="s">
        <v>266</v>
      </c>
      <c r="D21" s="91" t="s">
        <v>432</v>
      </c>
      <c r="E21" s="91" t="s">
        <v>424</v>
      </c>
      <c r="F21" s="30" t="s">
        <v>331</v>
      </c>
      <c r="G21" s="30" t="s">
        <v>331</v>
      </c>
      <c r="H21" s="30" t="s">
        <v>331</v>
      </c>
      <c r="I21" s="30" t="s">
        <v>331</v>
      </c>
      <c r="J21" s="30" t="s">
        <v>331</v>
      </c>
      <c r="K21" s="30" t="s">
        <v>333</v>
      </c>
    </row>
    <row r="22" spans="1:11" s="32" customFormat="1" x14ac:dyDescent="0.25">
      <c r="A22" s="91" t="s">
        <v>303</v>
      </c>
      <c r="B22" s="91" t="s">
        <v>87</v>
      </c>
      <c r="C22" s="91" t="s">
        <v>267</v>
      </c>
      <c r="D22" s="91" t="s">
        <v>432</v>
      </c>
      <c r="E22" s="91" t="s">
        <v>424</v>
      </c>
      <c r="F22" s="30" t="s">
        <v>334</v>
      </c>
      <c r="G22" s="30" t="s">
        <v>302</v>
      </c>
      <c r="H22" s="30" t="s">
        <v>302</v>
      </c>
      <c r="I22" s="30" t="s">
        <v>302</v>
      </c>
      <c r="J22" s="30" t="s">
        <v>302</v>
      </c>
      <c r="K22" s="30" t="s">
        <v>302</v>
      </c>
    </row>
    <row r="23" spans="1:11" s="32" customFormat="1" x14ac:dyDescent="0.25">
      <c r="A23" s="91" t="s">
        <v>303</v>
      </c>
      <c r="B23" s="91" t="s">
        <v>88</v>
      </c>
      <c r="C23" s="91" t="s">
        <v>268</v>
      </c>
      <c r="D23" s="91" t="s">
        <v>432</v>
      </c>
      <c r="E23" s="91" t="s">
        <v>424</v>
      </c>
      <c r="F23" s="30" t="s">
        <v>333</v>
      </c>
      <c r="G23" s="30" t="s">
        <v>333</v>
      </c>
      <c r="H23" s="30" t="s">
        <v>333</v>
      </c>
      <c r="I23" s="30" t="s">
        <v>333</v>
      </c>
      <c r="J23" s="30" t="s">
        <v>333</v>
      </c>
      <c r="K23" s="30" t="s">
        <v>333</v>
      </c>
    </row>
    <row r="24" spans="1:11" s="32" customFormat="1" x14ac:dyDescent="0.25">
      <c r="A24" s="91" t="s">
        <v>303</v>
      </c>
      <c r="B24" s="91" t="s">
        <v>89</v>
      </c>
      <c r="C24" s="91" t="s">
        <v>269</v>
      </c>
      <c r="D24" s="91" t="s">
        <v>432</v>
      </c>
      <c r="E24" s="91" t="s">
        <v>424</v>
      </c>
      <c r="F24" s="30" t="s">
        <v>331</v>
      </c>
      <c r="G24" s="30" t="s">
        <v>331</v>
      </c>
      <c r="H24" s="30" t="s">
        <v>331</v>
      </c>
      <c r="I24" s="30" t="s">
        <v>331</v>
      </c>
      <c r="J24" s="30" t="s">
        <v>331</v>
      </c>
      <c r="K24" s="30" t="s">
        <v>333</v>
      </c>
    </row>
    <row r="25" spans="1:11" s="32" customFormat="1" x14ac:dyDescent="0.25">
      <c r="A25" s="91" t="s">
        <v>303</v>
      </c>
      <c r="B25" s="91" t="s">
        <v>92</v>
      </c>
      <c r="C25" s="91" t="s">
        <v>272</v>
      </c>
      <c r="D25" s="91" t="s">
        <v>432</v>
      </c>
      <c r="E25" s="91" t="s">
        <v>424</v>
      </c>
      <c r="F25" s="30" t="s">
        <v>331</v>
      </c>
      <c r="G25" s="30" t="s">
        <v>331</v>
      </c>
      <c r="H25" s="30" t="s">
        <v>331</v>
      </c>
      <c r="I25" s="30" t="s">
        <v>331</v>
      </c>
      <c r="J25" s="30" t="s">
        <v>331</v>
      </c>
      <c r="K25" s="30" t="s">
        <v>331</v>
      </c>
    </row>
    <row r="26" spans="1:11" s="32" customFormat="1" x14ac:dyDescent="0.25">
      <c r="A26" s="91" t="s">
        <v>303</v>
      </c>
      <c r="B26" s="91" t="s">
        <v>307</v>
      </c>
      <c r="C26" s="91" t="s">
        <v>306</v>
      </c>
      <c r="D26" s="91" t="s">
        <v>425</v>
      </c>
      <c r="E26" s="91" t="s">
        <v>426</v>
      </c>
      <c r="F26" s="30" t="s">
        <v>427</v>
      </c>
      <c r="G26" s="30" t="s">
        <v>427</v>
      </c>
      <c r="H26" s="30" t="s">
        <v>427</v>
      </c>
      <c r="I26" s="30" t="s">
        <v>427</v>
      </c>
      <c r="J26" s="30" t="s">
        <v>427</v>
      </c>
      <c r="K26" s="30" t="s">
        <v>427</v>
      </c>
    </row>
    <row r="27" spans="1:11" s="32" customFormat="1" x14ac:dyDescent="0.25">
      <c r="A27" s="91" t="s">
        <v>303</v>
      </c>
      <c r="B27" s="91" t="s">
        <v>311</v>
      </c>
      <c r="C27" s="91" t="s">
        <v>310</v>
      </c>
      <c r="D27" s="91" t="s">
        <v>425</v>
      </c>
      <c r="E27" s="91" t="s">
        <v>426</v>
      </c>
      <c r="F27" s="30" t="s">
        <v>427</v>
      </c>
      <c r="G27" s="30" t="s">
        <v>427</v>
      </c>
      <c r="H27" s="30" t="s">
        <v>427</v>
      </c>
      <c r="I27" s="30" t="s">
        <v>427</v>
      </c>
      <c r="J27" s="30" t="s">
        <v>427</v>
      </c>
      <c r="K27" s="30" t="s">
        <v>427</v>
      </c>
    </row>
    <row r="28" spans="1:11" s="32" customFormat="1" x14ac:dyDescent="0.25">
      <c r="A28" s="91" t="s">
        <v>303</v>
      </c>
      <c r="B28" s="91" t="s">
        <v>313</v>
      </c>
      <c r="C28" s="91" t="s">
        <v>312</v>
      </c>
      <c r="D28" s="91" t="s">
        <v>425</v>
      </c>
      <c r="E28" s="91" t="s">
        <v>426</v>
      </c>
      <c r="F28" s="30" t="s">
        <v>427</v>
      </c>
      <c r="G28" s="30" t="s">
        <v>427</v>
      </c>
      <c r="H28" s="30" t="s">
        <v>427</v>
      </c>
      <c r="I28" s="30" t="s">
        <v>427</v>
      </c>
      <c r="J28" s="30" t="s">
        <v>427</v>
      </c>
      <c r="K28" s="30" t="s">
        <v>427</v>
      </c>
    </row>
    <row r="29" spans="1:11" s="32" customFormat="1" x14ac:dyDescent="0.25">
      <c r="A29" s="91" t="s">
        <v>303</v>
      </c>
      <c r="B29" s="91" t="s">
        <v>315</v>
      </c>
      <c r="C29" s="91" t="s">
        <v>314</v>
      </c>
      <c r="D29" s="91" t="s">
        <v>425</v>
      </c>
      <c r="E29" s="91" t="s">
        <v>426</v>
      </c>
      <c r="F29" s="30" t="s">
        <v>427</v>
      </c>
      <c r="G29" s="30" t="s">
        <v>427</v>
      </c>
      <c r="H29" s="30" t="s">
        <v>427</v>
      </c>
      <c r="I29" s="30" t="s">
        <v>335</v>
      </c>
      <c r="J29" s="30" t="s">
        <v>335</v>
      </c>
      <c r="K29" s="30" t="s">
        <v>427</v>
      </c>
    </row>
    <row r="30" spans="1:11" s="32" customFormat="1" x14ac:dyDescent="0.25">
      <c r="A30" s="91" t="s">
        <v>303</v>
      </c>
      <c r="B30" s="91" t="s">
        <v>251</v>
      </c>
      <c r="C30" s="91" t="s">
        <v>250</v>
      </c>
      <c r="D30" s="91" t="s">
        <v>425</v>
      </c>
      <c r="E30" s="91" t="s">
        <v>426</v>
      </c>
      <c r="F30" s="30" t="s">
        <v>427</v>
      </c>
      <c r="G30" s="30" t="s">
        <v>427</v>
      </c>
      <c r="H30" s="30" t="s">
        <v>427</v>
      </c>
      <c r="I30" s="30" t="s">
        <v>427</v>
      </c>
      <c r="J30" s="30" t="s">
        <v>427</v>
      </c>
      <c r="K30" s="30" t="s">
        <v>427</v>
      </c>
    </row>
    <row r="31" spans="1:11" s="32" customFormat="1" x14ac:dyDescent="0.25">
      <c r="A31" s="91" t="s">
        <v>303</v>
      </c>
      <c r="B31" s="91" t="s">
        <v>254</v>
      </c>
      <c r="C31" s="91" t="s">
        <v>253</v>
      </c>
      <c r="D31" s="91" t="s">
        <v>425</v>
      </c>
      <c r="E31" s="91" t="s">
        <v>426</v>
      </c>
      <c r="F31" s="30" t="s">
        <v>427</v>
      </c>
      <c r="G31" s="30" t="s">
        <v>427</v>
      </c>
      <c r="H31" s="30" t="s">
        <v>427</v>
      </c>
      <c r="I31" s="30" t="s">
        <v>427</v>
      </c>
      <c r="J31" s="30" t="s">
        <v>427</v>
      </c>
      <c r="K31" s="30" t="s">
        <v>427</v>
      </c>
    </row>
    <row r="32" spans="1:11" s="32" customFormat="1" x14ac:dyDescent="0.25">
      <c r="A32" s="91" t="s">
        <v>303</v>
      </c>
      <c r="B32" s="91" t="s">
        <v>256</v>
      </c>
      <c r="C32" s="91" t="s">
        <v>255</v>
      </c>
      <c r="D32" s="91" t="s">
        <v>425</v>
      </c>
      <c r="E32" s="91" t="s">
        <v>426</v>
      </c>
      <c r="F32" s="30" t="s">
        <v>427</v>
      </c>
      <c r="G32" s="30" t="s">
        <v>427</v>
      </c>
      <c r="H32" s="30" t="s">
        <v>427</v>
      </c>
      <c r="I32" s="30" t="s">
        <v>427</v>
      </c>
      <c r="J32" s="30" t="s">
        <v>427</v>
      </c>
      <c r="K32" s="30" t="s">
        <v>427</v>
      </c>
    </row>
    <row r="33" spans="1:11" s="32" customFormat="1" x14ac:dyDescent="0.25">
      <c r="A33" s="91" t="s">
        <v>303</v>
      </c>
      <c r="B33" s="91" t="s">
        <v>258</v>
      </c>
      <c r="C33" s="91" t="s">
        <v>257</v>
      </c>
      <c r="D33" s="91" t="s">
        <v>425</v>
      </c>
      <c r="E33" s="91" t="s">
        <v>426</v>
      </c>
      <c r="F33" s="30" t="s">
        <v>427</v>
      </c>
      <c r="G33" s="30" t="s">
        <v>427</v>
      </c>
      <c r="H33" s="30" t="s">
        <v>427</v>
      </c>
      <c r="I33" s="30" t="s">
        <v>427</v>
      </c>
      <c r="J33" s="30" t="s">
        <v>427</v>
      </c>
      <c r="K33" s="30" t="s">
        <v>427</v>
      </c>
    </row>
    <row r="34" spans="1:11" s="32" customFormat="1" x14ac:dyDescent="0.25">
      <c r="A34" s="91" t="s">
        <v>303</v>
      </c>
      <c r="B34" s="91" t="s">
        <v>309</v>
      </c>
      <c r="C34" s="91" t="s">
        <v>308</v>
      </c>
      <c r="D34" s="91" t="s">
        <v>425</v>
      </c>
      <c r="E34" s="91" t="s">
        <v>428</v>
      </c>
      <c r="F34" s="30" t="s">
        <v>427</v>
      </c>
      <c r="G34" s="30" t="s">
        <v>427</v>
      </c>
      <c r="H34" s="30" t="s">
        <v>427</v>
      </c>
      <c r="I34" s="30" t="s">
        <v>427</v>
      </c>
      <c r="J34" s="30" t="s">
        <v>427</v>
      </c>
      <c r="K34" s="30" t="s">
        <v>427</v>
      </c>
    </row>
    <row r="35" spans="1:11" s="32" customFormat="1" x14ac:dyDescent="0.25">
      <c r="A35" s="91" t="s">
        <v>303</v>
      </c>
      <c r="B35" s="91" t="s">
        <v>97</v>
      </c>
      <c r="C35" s="91" t="s">
        <v>96</v>
      </c>
      <c r="D35" s="91" t="s">
        <v>429</v>
      </c>
      <c r="E35" s="91" t="s">
        <v>424</v>
      </c>
      <c r="F35" s="30" t="s">
        <v>333</v>
      </c>
      <c r="G35" s="30" t="s">
        <v>333</v>
      </c>
      <c r="H35" s="30" t="s">
        <v>331</v>
      </c>
      <c r="I35" s="30" t="s">
        <v>331</v>
      </c>
      <c r="J35" s="30" t="s">
        <v>331</v>
      </c>
      <c r="K35" s="30" t="s">
        <v>331</v>
      </c>
    </row>
    <row r="36" spans="1:11" s="32" customFormat="1" x14ac:dyDescent="0.25">
      <c r="A36" s="91" t="s">
        <v>303</v>
      </c>
      <c r="B36" s="91" t="s">
        <v>113</v>
      </c>
      <c r="C36" s="91" t="s">
        <v>210</v>
      </c>
      <c r="D36" s="91" t="s">
        <v>423</v>
      </c>
      <c r="E36" s="91" t="s">
        <v>426</v>
      </c>
      <c r="F36" s="30" t="s">
        <v>335</v>
      </c>
      <c r="G36" s="30" t="s">
        <v>335</v>
      </c>
      <c r="H36" s="30" t="s">
        <v>335</v>
      </c>
      <c r="I36" s="30" t="s">
        <v>335</v>
      </c>
      <c r="J36" s="30" t="s">
        <v>335</v>
      </c>
      <c r="K36" s="30" t="s">
        <v>427</v>
      </c>
    </row>
    <row r="37" spans="1:11" s="32" customFormat="1" x14ac:dyDescent="0.25">
      <c r="A37" s="91" t="s">
        <v>303</v>
      </c>
      <c r="B37" s="91" t="s">
        <v>120</v>
      </c>
      <c r="C37" s="91" t="s">
        <v>223</v>
      </c>
      <c r="D37" s="91" t="s">
        <v>423</v>
      </c>
      <c r="E37" s="91" t="s">
        <v>426</v>
      </c>
      <c r="F37" s="30" t="s">
        <v>335</v>
      </c>
      <c r="G37" s="30" t="s">
        <v>335</v>
      </c>
      <c r="H37" s="30" t="s">
        <v>427</v>
      </c>
      <c r="I37" s="30" t="s">
        <v>427</v>
      </c>
      <c r="J37" s="30" t="s">
        <v>427</v>
      </c>
      <c r="K37" s="30" t="s">
        <v>427</v>
      </c>
    </row>
    <row r="38" spans="1:11" s="32" customFormat="1" x14ac:dyDescent="0.25">
      <c r="A38" s="91" t="s">
        <v>303</v>
      </c>
      <c r="B38" s="91" t="s">
        <v>123</v>
      </c>
      <c r="C38" s="91" t="s">
        <v>228</v>
      </c>
      <c r="D38" s="91" t="s">
        <v>423</v>
      </c>
      <c r="E38" s="91" t="s">
        <v>426</v>
      </c>
      <c r="F38" s="30" t="s">
        <v>335</v>
      </c>
      <c r="G38" s="30" t="s">
        <v>335</v>
      </c>
      <c r="H38" s="30" t="s">
        <v>335</v>
      </c>
      <c r="I38" s="30" t="s">
        <v>336</v>
      </c>
      <c r="J38" s="30" t="s">
        <v>335</v>
      </c>
      <c r="K38" s="30" t="s">
        <v>427</v>
      </c>
    </row>
    <row r="39" spans="1:11" s="32" customFormat="1" x14ac:dyDescent="0.25">
      <c r="A39" s="91" t="s">
        <v>303</v>
      </c>
      <c r="B39" s="91" t="s">
        <v>125</v>
      </c>
      <c r="C39" s="91" t="s">
        <v>230</v>
      </c>
      <c r="D39" s="91" t="s">
        <v>423</v>
      </c>
      <c r="E39" s="91" t="s">
        <v>426</v>
      </c>
      <c r="F39" s="30" t="s">
        <v>335</v>
      </c>
      <c r="G39" s="30" t="s">
        <v>336</v>
      </c>
      <c r="H39" s="30" t="s">
        <v>427</v>
      </c>
      <c r="I39" s="30" t="s">
        <v>335</v>
      </c>
      <c r="J39" s="30" t="s">
        <v>335</v>
      </c>
      <c r="K39" s="30" t="s">
        <v>335</v>
      </c>
    </row>
    <row r="40" spans="1:11" s="32" customFormat="1" x14ac:dyDescent="0.25">
      <c r="A40" s="91" t="s">
        <v>303</v>
      </c>
      <c r="B40" s="91" t="s">
        <v>130</v>
      </c>
      <c r="C40" s="91" t="s">
        <v>236</v>
      </c>
      <c r="D40" s="91" t="s">
        <v>423</v>
      </c>
      <c r="E40" s="91" t="s">
        <v>426</v>
      </c>
      <c r="F40" s="30" t="s">
        <v>335</v>
      </c>
      <c r="G40" s="30" t="s">
        <v>337</v>
      </c>
      <c r="H40" s="30" t="s">
        <v>336</v>
      </c>
      <c r="I40" s="30" t="s">
        <v>335</v>
      </c>
      <c r="J40" s="30" t="s">
        <v>335</v>
      </c>
      <c r="K40" s="30" t="s">
        <v>336</v>
      </c>
    </row>
    <row r="41" spans="1:11" s="32" customFormat="1" x14ac:dyDescent="0.25">
      <c r="A41" s="91" t="s">
        <v>303</v>
      </c>
      <c r="B41" s="91" t="s">
        <v>131</v>
      </c>
      <c r="C41" s="91" t="s">
        <v>237</v>
      </c>
      <c r="D41" s="91" t="s">
        <v>423</v>
      </c>
      <c r="E41" s="91" t="s">
        <v>426</v>
      </c>
      <c r="F41" s="30" t="s">
        <v>335</v>
      </c>
      <c r="G41" s="30" t="s">
        <v>335</v>
      </c>
      <c r="H41" s="30" t="s">
        <v>335</v>
      </c>
      <c r="I41" s="30" t="s">
        <v>335</v>
      </c>
      <c r="J41" s="30" t="s">
        <v>335</v>
      </c>
      <c r="K41" s="30" t="s">
        <v>335</v>
      </c>
    </row>
    <row r="42" spans="1:11" s="32" customFormat="1" x14ac:dyDescent="0.25">
      <c r="A42" s="91" t="s">
        <v>303</v>
      </c>
      <c r="B42" s="91" t="s">
        <v>133</v>
      </c>
      <c r="C42" s="91" t="s">
        <v>242</v>
      </c>
      <c r="D42" s="91" t="s">
        <v>423</v>
      </c>
      <c r="E42" s="91" t="s">
        <v>426</v>
      </c>
      <c r="F42" s="30" t="s">
        <v>427</v>
      </c>
      <c r="G42" s="30" t="s">
        <v>427</v>
      </c>
      <c r="H42" s="30" t="s">
        <v>427</v>
      </c>
      <c r="I42" s="30" t="s">
        <v>335</v>
      </c>
      <c r="J42" s="30" t="s">
        <v>427</v>
      </c>
      <c r="K42" s="30" t="s">
        <v>427</v>
      </c>
    </row>
    <row r="43" spans="1:11" s="32" customFormat="1" x14ac:dyDescent="0.25">
      <c r="A43" s="91" t="s">
        <v>303</v>
      </c>
      <c r="B43" s="91" t="s">
        <v>135</v>
      </c>
      <c r="C43" s="91" t="s">
        <v>244</v>
      </c>
      <c r="D43" s="91" t="s">
        <v>423</v>
      </c>
      <c r="E43" s="91" t="s">
        <v>426</v>
      </c>
      <c r="F43" s="30" t="s">
        <v>427</v>
      </c>
      <c r="G43" s="30" t="s">
        <v>427</v>
      </c>
      <c r="H43" s="30" t="s">
        <v>335</v>
      </c>
      <c r="I43" s="30" t="s">
        <v>427</v>
      </c>
      <c r="J43" s="30" t="s">
        <v>335</v>
      </c>
      <c r="K43" s="30" t="s">
        <v>427</v>
      </c>
    </row>
    <row r="44" spans="1:11" s="32" customFormat="1" x14ac:dyDescent="0.25">
      <c r="A44" s="91" t="s">
        <v>303</v>
      </c>
      <c r="B44" s="91" t="s">
        <v>136</v>
      </c>
      <c r="C44" s="91" t="s">
        <v>245</v>
      </c>
      <c r="D44" s="91" t="s">
        <v>423</v>
      </c>
      <c r="E44" s="91" t="s">
        <v>426</v>
      </c>
      <c r="F44" s="30" t="s">
        <v>335</v>
      </c>
      <c r="G44" s="30" t="s">
        <v>335</v>
      </c>
      <c r="H44" s="30" t="s">
        <v>427</v>
      </c>
      <c r="I44" s="30" t="s">
        <v>335</v>
      </c>
      <c r="J44" s="30" t="s">
        <v>335</v>
      </c>
      <c r="K44" s="30" t="s">
        <v>335</v>
      </c>
    </row>
    <row r="45" spans="1:11" s="32" customFormat="1" x14ac:dyDescent="0.25">
      <c r="A45" s="91" t="s">
        <v>303</v>
      </c>
      <c r="B45" s="91" t="s">
        <v>138</v>
      </c>
      <c r="C45" s="91" t="s">
        <v>247</v>
      </c>
      <c r="D45" s="91" t="s">
        <v>423</v>
      </c>
      <c r="E45" s="91" t="s">
        <v>426</v>
      </c>
      <c r="F45" s="30" t="s">
        <v>427</v>
      </c>
      <c r="G45" s="30" t="s">
        <v>427</v>
      </c>
      <c r="H45" s="30" t="s">
        <v>427</v>
      </c>
      <c r="I45" s="30" t="s">
        <v>335</v>
      </c>
      <c r="J45" s="30" t="s">
        <v>427</v>
      </c>
      <c r="K45" s="30" t="s">
        <v>427</v>
      </c>
    </row>
    <row r="46" spans="1:11" s="32" customFormat="1" x14ac:dyDescent="0.25">
      <c r="A46" s="91" t="s">
        <v>303</v>
      </c>
      <c r="B46" s="91" t="s">
        <v>140</v>
      </c>
      <c r="C46" s="91" t="s">
        <v>249</v>
      </c>
      <c r="D46" s="91" t="s">
        <v>423</v>
      </c>
      <c r="E46" s="91" t="s">
        <v>426</v>
      </c>
      <c r="F46" s="30" t="s">
        <v>335</v>
      </c>
      <c r="G46" s="30" t="s">
        <v>335</v>
      </c>
      <c r="H46" s="30" t="s">
        <v>335</v>
      </c>
      <c r="I46" s="30" t="s">
        <v>336</v>
      </c>
      <c r="J46" s="30" t="s">
        <v>336</v>
      </c>
      <c r="K46" s="30" t="s">
        <v>427</v>
      </c>
    </row>
    <row r="47" spans="1:11" s="32" customFormat="1" x14ac:dyDescent="0.25">
      <c r="A47" s="91" t="s">
        <v>303</v>
      </c>
      <c r="B47" s="91" t="s">
        <v>13</v>
      </c>
      <c r="C47" s="91" t="s">
        <v>14</v>
      </c>
      <c r="D47" s="91" t="s">
        <v>423</v>
      </c>
      <c r="E47" s="91" t="s">
        <v>426</v>
      </c>
      <c r="F47" s="30" t="s">
        <v>336</v>
      </c>
      <c r="G47" s="30" t="s">
        <v>336</v>
      </c>
      <c r="H47" s="30" t="s">
        <v>335</v>
      </c>
      <c r="I47" s="30" t="s">
        <v>335</v>
      </c>
      <c r="J47" s="30" t="s">
        <v>335</v>
      </c>
      <c r="K47" s="30" t="s">
        <v>336</v>
      </c>
    </row>
    <row r="48" spans="1:11" s="32" customFormat="1" x14ac:dyDescent="0.25">
      <c r="A48" s="91" t="s">
        <v>303</v>
      </c>
      <c r="B48" s="91" t="s">
        <v>19</v>
      </c>
      <c r="C48" s="91" t="s">
        <v>20</v>
      </c>
      <c r="D48" s="91" t="s">
        <v>423</v>
      </c>
      <c r="E48" s="91" t="s">
        <v>426</v>
      </c>
      <c r="F48" s="30" t="s">
        <v>335</v>
      </c>
      <c r="G48" s="30" t="s">
        <v>427</v>
      </c>
      <c r="H48" s="30" t="s">
        <v>335</v>
      </c>
      <c r="I48" s="30" t="s">
        <v>335</v>
      </c>
      <c r="J48" s="30" t="s">
        <v>335</v>
      </c>
      <c r="K48" s="30" t="s">
        <v>335</v>
      </c>
    </row>
    <row r="49" spans="1:11" s="32" customFormat="1" x14ac:dyDescent="0.25">
      <c r="A49" s="91" t="s">
        <v>303</v>
      </c>
      <c r="B49" s="91" t="s">
        <v>33</v>
      </c>
      <c r="C49" s="91" t="s">
        <v>34</v>
      </c>
      <c r="D49" s="91" t="s">
        <v>423</v>
      </c>
      <c r="E49" s="91" t="s">
        <v>426</v>
      </c>
      <c r="F49" s="30" t="s">
        <v>427</v>
      </c>
      <c r="G49" s="30" t="s">
        <v>335</v>
      </c>
      <c r="H49" s="30" t="s">
        <v>335</v>
      </c>
      <c r="I49" s="30" t="s">
        <v>427</v>
      </c>
      <c r="J49" s="30" t="s">
        <v>336</v>
      </c>
      <c r="K49" s="30" t="s">
        <v>335</v>
      </c>
    </row>
    <row r="50" spans="1:11" s="32" customFormat="1" x14ac:dyDescent="0.25">
      <c r="A50" s="91" t="s">
        <v>303</v>
      </c>
      <c r="B50" s="91" t="s">
        <v>43</v>
      </c>
      <c r="C50" s="91" t="s">
        <v>44</v>
      </c>
      <c r="D50" s="91" t="s">
        <v>423</v>
      </c>
      <c r="E50" s="91" t="s">
        <v>426</v>
      </c>
      <c r="F50" s="30" t="s">
        <v>337</v>
      </c>
      <c r="G50" s="30" t="s">
        <v>337</v>
      </c>
      <c r="H50" s="30" t="s">
        <v>337</v>
      </c>
      <c r="I50" s="30" t="s">
        <v>336</v>
      </c>
      <c r="J50" s="30" t="s">
        <v>335</v>
      </c>
      <c r="K50" s="30" t="s">
        <v>337</v>
      </c>
    </row>
    <row r="51" spans="1:11" s="32" customFormat="1" x14ac:dyDescent="0.25">
      <c r="A51" s="91" t="s">
        <v>303</v>
      </c>
      <c r="B51" s="91" t="s">
        <v>45</v>
      </c>
      <c r="C51" s="91" t="s">
        <v>46</v>
      </c>
      <c r="D51" s="91" t="s">
        <v>423</v>
      </c>
      <c r="E51" s="91" t="s">
        <v>426</v>
      </c>
      <c r="F51" s="30" t="s">
        <v>335</v>
      </c>
      <c r="G51" s="30" t="s">
        <v>335</v>
      </c>
      <c r="H51" s="30" t="s">
        <v>427</v>
      </c>
      <c r="I51" s="30" t="s">
        <v>427</v>
      </c>
      <c r="J51" s="30" t="s">
        <v>427</v>
      </c>
      <c r="K51" s="30" t="s">
        <v>335</v>
      </c>
    </row>
    <row r="52" spans="1:11" s="32" customFormat="1" x14ac:dyDescent="0.25">
      <c r="A52" s="91" t="s">
        <v>303</v>
      </c>
      <c r="B52" s="91" t="s">
        <v>47</v>
      </c>
      <c r="C52" s="91" t="s">
        <v>48</v>
      </c>
      <c r="D52" s="91" t="s">
        <v>423</v>
      </c>
      <c r="E52" s="91" t="s">
        <v>426</v>
      </c>
      <c r="F52" s="30" t="s">
        <v>336</v>
      </c>
      <c r="G52" s="30" t="s">
        <v>335</v>
      </c>
      <c r="H52" s="30" t="s">
        <v>335</v>
      </c>
      <c r="I52" s="30" t="s">
        <v>335</v>
      </c>
      <c r="J52" s="30" t="s">
        <v>335</v>
      </c>
      <c r="K52" s="30" t="s">
        <v>335</v>
      </c>
    </row>
    <row r="53" spans="1:11" s="32" customFormat="1" x14ac:dyDescent="0.25">
      <c r="A53" s="91" t="s">
        <v>303</v>
      </c>
      <c r="B53" s="91" t="s">
        <v>69</v>
      </c>
      <c r="C53" s="91" t="s">
        <v>70</v>
      </c>
      <c r="D53" s="91" t="s">
        <v>423</v>
      </c>
      <c r="E53" s="91" t="s">
        <v>426</v>
      </c>
      <c r="F53" s="30" t="s">
        <v>427</v>
      </c>
      <c r="G53" s="30" t="s">
        <v>427</v>
      </c>
      <c r="H53" s="30" t="s">
        <v>427</v>
      </c>
      <c r="I53" s="30" t="s">
        <v>335</v>
      </c>
      <c r="J53" s="30" t="s">
        <v>335</v>
      </c>
      <c r="K53" s="30" t="s">
        <v>427</v>
      </c>
    </row>
    <row r="54" spans="1:11" s="32" customFormat="1" x14ac:dyDescent="0.25">
      <c r="A54" s="91" t="s">
        <v>303</v>
      </c>
      <c r="B54" s="91" t="s">
        <v>71</v>
      </c>
      <c r="C54" s="91" t="s">
        <v>72</v>
      </c>
      <c r="D54" s="91" t="s">
        <v>423</v>
      </c>
      <c r="E54" s="91" t="s">
        <v>426</v>
      </c>
      <c r="F54" s="30" t="s">
        <v>335</v>
      </c>
      <c r="G54" s="30" t="s">
        <v>336</v>
      </c>
      <c r="H54" s="30" t="s">
        <v>336</v>
      </c>
      <c r="I54" s="30" t="s">
        <v>335</v>
      </c>
      <c r="J54" s="30" t="s">
        <v>336</v>
      </c>
      <c r="K54" s="30" t="s">
        <v>335</v>
      </c>
    </row>
    <row r="55" spans="1:11" s="32" customFormat="1" x14ac:dyDescent="0.25">
      <c r="A55" s="91" t="s">
        <v>303</v>
      </c>
      <c r="B55" s="91" t="s">
        <v>73</v>
      </c>
      <c r="C55" s="91" t="s">
        <v>74</v>
      </c>
      <c r="D55" s="91" t="s">
        <v>423</v>
      </c>
      <c r="E55" s="91" t="s">
        <v>426</v>
      </c>
      <c r="F55" s="30" t="s">
        <v>335</v>
      </c>
      <c r="G55" s="30" t="s">
        <v>336</v>
      </c>
      <c r="H55" s="30" t="s">
        <v>335</v>
      </c>
      <c r="I55" s="30" t="s">
        <v>335</v>
      </c>
      <c r="J55" s="30" t="s">
        <v>336</v>
      </c>
      <c r="K55" s="30" t="s">
        <v>335</v>
      </c>
    </row>
    <row r="56" spans="1:11" s="32" customFormat="1" x14ac:dyDescent="0.25">
      <c r="A56" s="91" t="s">
        <v>303</v>
      </c>
      <c r="B56" s="91" t="s">
        <v>110</v>
      </c>
      <c r="C56" s="91" t="s">
        <v>201</v>
      </c>
      <c r="D56" s="91" t="s">
        <v>423</v>
      </c>
      <c r="E56" s="91" t="s">
        <v>424</v>
      </c>
      <c r="F56" s="30" t="s">
        <v>331</v>
      </c>
      <c r="G56" s="30" t="s">
        <v>333</v>
      </c>
      <c r="H56" s="30" t="s">
        <v>333</v>
      </c>
      <c r="I56" s="30" t="s">
        <v>331</v>
      </c>
      <c r="J56" s="30" t="s">
        <v>333</v>
      </c>
      <c r="K56" s="30" t="s">
        <v>331</v>
      </c>
    </row>
    <row r="57" spans="1:11" s="32" customFormat="1" x14ac:dyDescent="0.25">
      <c r="A57" s="91" t="s">
        <v>303</v>
      </c>
      <c r="B57" s="91" t="s">
        <v>203</v>
      </c>
      <c r="C57" s="91" t="s">
        <v>202</v>
      </c>
      <c r="D57" s="91" t="s">
        <v>423</v>
      </c>
      <c r="E57" s="91" t="s">
        <v>424</v>
      </c>
      <c r="F57" s="30" t="s">
        <v>331</v>
      </c>
      <c r="G57" s="30" t="s">
        <v>331</v>
      </c>
      <c r="H57" s="30" t="s">
        <v>331</v>
      </c>
      <c r="I57" s="30" t="s">
        <v>331</v>
      </c>
      <c r="J57" s="30" t="s">
        <v>331</v>
      </c>
      <c r="K57" s="30" t="s">
        <v>331</v>
      </c>
    </row>
    <row r="58" spans="1:11" s="32" customFormat="1" x14ac:dyDescent="0.25">
      <c r="A58" s="91" t="s">
        <v>303</v>
      </c>
      <c r="B58" s="91" t="s">
        <v>305</v>
      </c>
      <c r="C58" s="91" t="s">
        <v>304</v>
      </c>
      <c r="D58" s="91" t="s">
        <v>423</v>
      </c>
      <c r="E58" s="91" t="s">
        <v>424</v>
      </c>
      <c r="F58" s="30" t="s">
        <v>331</v>
      </c>
      <c r="G58" s="30" t="s">
        <v>331</v>
      </c>
      <c r="H58" s="30" t="s">
        <v>331</v>
      </c>
      <c r="I58" s="30" t="s">
        <v>331</v>
      </c>
      <c r="J58" s="30" t="s">
        <v>331</v>
      </c>
      <c r="K58" s="30" t="s">
        <v>331</v>
      </c>
    </row>
    <row r="59" spans="1:11" s="32" customFormat="1" x14ac:dyDescent="0.25">
      <c r="A59" s="91" t="s">
        <v>303</v>
      </c>
      <c r="B59" s="91" t="s">
        <v>111</v>
      </c>
      <c r="C59" s="91" t="s">
        <v>204</v>
      </c>
      <c r="D59" s="91" t="s">
        <v>423</v>
      </c>
      <c r="E59" s="91" t="s">
        <v>424</v>
      </c>
      <c r="F59" s="30" t="s">
        <v>331</v>
      </c>
      <c r="G59" s="30" t="s">
        <v>333</v>
      </c>
      <c r="H59" s="30" t="s">
        <v>331</v>
      </c>
      <c r="I59" s="30" t="s">
        <v>331</v>
      </c>
      <c r="J59" s="30" t="s">
        <v>331</v>
      </c>
      <c r="K59" s="30" t="s">
        <v>331</v>
      </c>
    </row>
    <row r="60" spans="1:11" s="32" customFormat="1" x14ac:dyDescent="0.25">
      <c r="A60" s="91" t="s">
        <v>303</v>
      </c>
      <c r="B60" s="91" t="s">
        <v>206</v>
      </c>
      <c r="C60" s="91" t="s">
        <v>205</v>
      </c>
      <c r="D60" s="91" t="s">
        <v>423</v>
      </c>
      <c r="E60" s="91" t="s">
        <v>424</v>
      </c>
      <c r="F60" s="30" t="s">
        <v>333</v>
      </c>
      <c r="G60" s="30" t="s">
        <v>331</v>
      </c>
      <c r="H60" s="30" t="s">
        <v>331</v>
      </c>
      <c r="I60" s="30" t="s">
        <v>331</v>
      </c>
      <c r="J60" s="30" t="s">
        <v>331</v>
      </c>
      <c r="K60" s="30" t="s">
        <v>331</v>
      </c>
    </row>
    <row r="61" spans="1:11" s="32" customFormat="1" x14ac:dyDescent="0.25">
      <c r="A61" s="91" t="s">
        <v>303</v>
      </c>
      <c r="B61" s="91" t="s">
        <v>193</v>
      </c>
      <c r="C61" s="91" t="s">
        <v>207</v>
      </c>
      <c r="D61" s="91" t="s">
        <v>423</v>
      </c>
      <c r="E61" s="91" t="s">
        <v>424</v>
      </c>
      <c r="F61" s="30" t="s">
        <v>331</v>
      </c>
      <c r="G61" s="30" t="s">
        <v>331</v>
      </c>
      <c r="H61" s="30" t="s">
        <v>331</v>
      </c>
      <c r="I61" s="30" t="s">
        <v>331</v>
      </c>
      <c r="J61" s="30" t="s">
        <v>331</v>
      </c>
      <c r="K61" s="30" t="s">
        <v>331</v>
      </c>
    </row>
    <row r="62" spans="1:11" s="32" customFormat="1" x14ac:dyDescent="0.25">
      <c r="A62" s="91" t="s">
        <v>303</v>
      </c>
      <c r="B62" s="91" t="s">
        <v>194</v>
      </c>
      <c r="C62" s="91" t="s">
        <v>208</v>
      </c>
      <c r="D62" s="91" t="s">
        <v>423</v>
      </c>
      <c r="E62" s="91" t="s">
        <v>424</v>
      </c>
      <c r="F62" s="30" t="s">
        <v>331</v>
      </c>
      <c r="G62" s="30" t="s">
        <v>331</v>
      </c>
      <c r="H62" s="30" t="s">
        <v>331</v>
      </c>
      <c r="I62" s="30" t="s">
        <v>331</v>
      </c>
      <c r="J62" s="30" t="s">
        <v>331</v>
      </c>
      <c r="K62" s="30" t="s">
        <v>331</v>
      </c>
    </row>
    <row r="63" spans="1:11" s="32" customFormat="1" x14ac:dyDescent="0.25">
      <c r="A63" s="91" t="s">
        <v>303</v>
      </c>
      <c r="B63" s="91" t="s">
        <v>112</v>
      </c>
      <c r="C63" s="91" t="s">
        <v>209</v>
      </c>
      <c r="D63" s="91" t="s">
        <v>423</v>
      </c>
      <c r="E63" s="91" t="s">
        <v>424</v>
      </c>
      <c r="F63" s="30" t="s">
        <v>333</v>
      </c>
      <c r="G63" s="30" t="s">
        <v>333</v>
      </c>
      <c r="H63" s="30" t="s">
        <v>331</v>
      </c>
      <c r="I63" s="30" t="s">
        <v>331</v>
      </c>
      <c r="J63" s="30" t="s">
        <v>333</v>
      </c>
      <c r="K63" s="30" t="s">
        <v>331</v>
      </c>
    </row>
    <row r="64" spans="1:11" s="32" customFormat="1" x14ac:dyDescent="0.25">
      <c r="A64" s="91" t="s">
        <v>303</v>
      </c>
      <c r="B64" s="91" t="s">
        <v>114</v>
      </c>
      <c r="C64" s="91" t="s">
        <v>211</v>
      </c>
      <c r="D64" s="91" t="s">
        <v>423</v>
      </c>
      <c r="E64" s="91" t="s">
        <v>424</v>
      </c>
      <c r="F64" s="30" t="s">
        <v>333</v>
      </c>
      <c r="G64" s="30" t="s">
        <v>334</v>
      </c>
      <c r="H64" s="30" t="s">
        <v>334</v>
      </c>
      <c r="I64" s="30" t="s">
        <v>334</v>
      </c>
      <c r="J64" s="30" t="s">
        <v>334</v>
      </c>
      <c r="K64" s="30" t="s">
        <v>333</v>
      </c>
    </row>
    <row r="65" spans="1:11" s="32" customFormat="1" x14ac:dyDescent="0.25">
      <c r="A65" s="91" t="s">
        <v>303</v>
      </c>
      <c r="B65" s="91" t="s">
        <v>115</v>
      </c>
      <c r="C65" s="91" t="s">
        <v>212</v>
      </c>
      <c r="D65" s="91" t="s">
        <v>423</v>
      </c>
      <c r="E65" s="91" t="s">
        <v>424</v>
      </c>
      <c r="F65" s="30" t="s">
        <v>331</v>
      </c>
      <c r="G65" s="30" t="s">
        <v>331</v>
      </c>
      <c r="H65" s="30" t="s">
        <v>331</v>
      </c>
      <c r="I65" s="30" t="s">
        <v>331</v>
      </c>
      <c r="J65" s="30" t="s">
        <v>333</v>
      </c>
      <c r="K65" s="30" t="s">
        <v>333</v>
      </c>
    </row>
    <row r="66" spans="1:11" s="32" customFormat="1" x14ac:dyDescent="0.25">
      <c r="A66" s="91" t="s">
        <v>303</v>
      </c>
      <c r="B66" s="91" t="s">
        <v>177</v>
      </c>
      <c r="C66" s="91" t="s">
        <v>213</v>
      </c>
      <c r="D66" s="91" t="s">
        <v>423</v>
      </c>
      <c r="E66" s="91" t="s">
        <v>424</v>
      </c>
      <c r="F66" s="30" t="s">
        <v>331</v>
      </c>
      <c r="G66" s="30" t="s">
        <v>331</v>
      </c>
      <c r="H66" s="30" t="s">
        <v>331</v>
      </c>
      <c r="I66" s="30" t="s">
        <v>331</v>
      </c>
      <c r="J66" s="30" t="s">
        <v>331</v>
      </c>
      <c r="K66" s="30" t="s">
        <v>331</v>
      </c>
    </row>
    <row r="67" spans="1:11" s="32" customFormat="1" x14ac:dyDescent="0.25">
      <c r="A67" s="91" t="s">
        <v>303</v>
      </c>
      <c r="B67" s="91" t="s">
        <v>116</v>
      </c>
      <c r="C67" s="91" t="s">
        <v>214</v>
      </c>
      <c r="D67" s="91" t="s">
        <v>423</v>
      </c>
      <c r="E67" s="91" t="s">
        <v>424</v>
      </c>
      <c r="F67" s="30" t="s">
        <v>331</v>
      </c>
      <c r="G67" s="30" t="s">
        <v>331</v>
      </c>
      <c r="H67" s="30" t="s">
        <v>331</v>
      </c>
      <c r="I67" s="30" t="s">
        <v>331</v>
      </c>
      <c r="J67" s="30" t="s">
        <v>331</v>
      </c>
      <c r="K67" s="30" t="s">
        <v>331</v>
      </c>
    </row>
    <row r="68" spans="1:11" s="32" customFormat="1" x14ac:dyDescent="0.25">
      <c r="A68" s="91" t="s">
        <v>303</v>
      </c>
      <c r="B68" s="91" t="s">
        <v>301</v>
      </c>
      <c r="C68" s="91" t="s">
        <v>300</v>
      </c>
      <c r="D68" s="91" t="s">
        <v>423</v>
      </c>
      <c r="E68" s="91" t="s">
        <v>424</v>
      </c>
      <c r="F68" s="30" t="s">
        <v>333</v>
      </c>
      <c r="G68" s="30" t="s">
        <v>333</v>
      </c>
      <c r="H68" s="30" t="s">
        <v>333</v>
      </c>
      <c r="I68" s="30" t="s">
        <v>334</v>
      </c>
      <c r="J68" s="30" t="s">
        <v>302</v>
      </c>
      <c r="K68" s="30" t="s">
        <v>334</v>
      </c>
    </row>
    <row r="69" spans="1:11" s="32" customFormat="1" x14ac:dyDescent="0.25">
      <c r="A69" s="91" t="s">
        <v>303</v>
      </c>
      <c r="B69" s="91" t="s">
        <v>178</v>
      </c>
      <c r="C69" s="91" t="s">
        <v>215</v>
      </c>
      <c r="D69" s="91" t="s">
        <v>423</v>
      </c>
      <c r="E69" s="91" t="s">
        <v>424</v>
      </c>
      <c r="F69" s="30" t="s">
        <v>331</v>
      </c>
      <c r="G69" s="30" t="s">
        <v>331</v>
      </c>
      <c r="H69" s="30" t="s">
        <v>331</v>
      </c>
      <c r="I69" s="30" t="s">
        <v>331</v>
      </c>
      <c r="J69" s="30" t="s">
        <v>331</v>
      </c>
      <c r="K69" s="30" t="s">
        <v>331</v>
      </c>
    </row>
    <row r="70" spans="1:11" s="32" customFormat="1" x14ac:dyDescent="0.25">
      <c r="A70" s="91" t="s">
        <v>303</v>
      </c>
      <c r="B70" s="91" t="s">
        <v>117</v>
      </c>
      <c r="C70" s="91" t="s">
        <v>216</v>
      </c>
      <c r="D70" s="91" t="s">
        <v>423</v>
      </c>
      <c r="E70" s="91" t="s">
        <v>424</v>
      </c>
      <c r="F70" s="30" t="s">
        <v>331</v>
      </c>
      <c r="G70" s="30" t="s">
        <v>333</v>
      </c>
      <c r="H70" s="30" t="s">
        <v>331</v>
      </c>
      <c r="I70" s="30" t="s">
        <v>331</v>
      </c>
      <c r="J70" s="30" t="s">
        <v>333</v>
      </c>
      <c r="K70" s="30" t="s">
        <v>333</v>
      </c>
    </row>
    <row r="71" spans="1:11" s="32" customFormat="1" x14ac:dyDescent="0.25">
      <c r="A71" s="91" t="s">
        <v>303</v>
      </c>
      <c r="B71" s="91" t="s">
        <v>218</v>
      </c>
      <c r="C71" s="91" t="s">
        <v>217</v>
      </c>
      <c r="D71" s="91" t="s">
        <v>423</v>
      </c>
      <c r="E71" s="91" t="s">
        <v>424</v>
      </c>
      <c r="F71" s="30" t="s">
        <v>331</v>
      </c>
      <c r="G71" s="30" t="s">
        <v>331</v>
      </c>
      <c r="H71" s="30" t="s">
        <v>331</v>
      </c>
      <c r="I71" s="30" t="s">
        <v>333</v>
      </c>
      <c r="J71" s="30" t="s">
        <v>333</v>
      </c>
      <c r="K71" s="30" t="s">
        <v>331</v>
      </c>
    </row>
    <row r="72" spans="1:11" s="32" customFormat="1" x14ac:dyDescent="0.25">
      <c r="A72" s="91" t="s">
        <v>303</v>
      </c>
      <c r="B72" s="91" t="s">
        <v>118</v>
      </c>
      <c r="C72" s="91" t="s">
        <v>219</v>
      </c>
      <c r="D72" s="91" t="s">
        <v>423</v>
      </c>
      <c r="E72" s="91" t="s">
        <v>424</v>
      </c>
      <c r="F72" s="30" t="s">
        <v>331</v>
      </c>
      <c r="G72" s="30" t="s">
        <v>331</v>
      </c>
      <c r="H72" s="30" t="s">
        <v>331</v>
      </c>
      <c r="I72" s="30" t="s">
        <v>331</v>
      </c>
      <c r="J72" s="30" t="s">
        <v>331</v>
      </c>
      <c r="K72" s="30" t="s">
        <v>331</v>
      </c>
    </row>
    <row r="73" spans="1:11" s="32" customFormat="1" x14ac:dyDescent="0.25">
      <c r="A73" s="91" t="s">
        <v>303</v>
      </c>
      <c r="B73" s="91" t="s">
        <v>119</v>
      </c>
      <c r="C73" s="91" t="s">
        <v>220</v>
      </c>
      <c r="D73" s="91" t="s">
        <v>423</v>
      </c>
      <c r="E73" s="91" t="s">
        <v>424</v>
      </c>
      <c r="F73" s="30" t="s">
        <v>333</v>
      </c>
      <c r="G73" s="30" t="s">
        <v>333</v>
      </c>
      <c r="H73" s="30" t="s">
        <v>331</v>
      </c>
      <c r="I73" s="30" t="s">
        <v>331</v>
      </c>
      <c r="J73" s="30" t="s">
        <v>333</v>
      </c>
      <c r="K73" s="30" t="s">
        <v>333</v>
      </c>
    </row>
    <row r="74" spans="1:11" s="32" customFormat="1" x14ac:dyDescent="0.25">
      <c r="A74" s="91" t="s">
        <v>303</v>
      </c>
      <c r="B74" s="91" t="s">
        <v>222</v>
      </c>
      <c r="C74" s="91" t="s">
        <v>221</v>
      </c>
      <c r="D74" s="91" t="s">
        <v>423</v>
      </c>
      <c r="E74" s="91" t="s">
        <v>424</v>
      </c>
      <c r="F74" s="30" t="s">
        <v>331</v>
      </c>
      <c r="G74" s="30" t="s">
        <v>331</v>
      </c>
      <c r="H74" s="30" t="s">
        <v>331</v>
      </c>
      <c r="I74" s="30" t="s">
        <v>331</v>
      </c>
      <c r="J74" s="30" t="s">
        <v>331</v>
      </c>
      <c r="K74" s="30" t="s">
        <v>331</v>
      </c>
    </row>
    <row r="75" spans="1:11" s="32" customFormat="1" x14ac:dyDescent="0.25">
      <c r="A75" s="91" t="s">
        <v>303</v>
      </c>
      <c r="B75" s="91" t="s">
        <v>121</v>
      </c>
      <c r="C75" s="91" t="s">
        <v>224</v>
      </c>
      <c r="D75" s="91" t="s">
        <v>423</v>
      </c>
      <c r="E75" s="91" t="s">
        <v>424</v>
      </c>
      <c r="F75" s="30" t="s">
        <v>331</v>
      </c>
      <c r="G75" s="30" t="s">
        <v>331</v>
      </c>
      <c r="H75" s="30" t="s">
        <v>331</v>
      </c>
      <c r="I75" s="30" t="s">
        <v>331</v>
      </c>
      <c r="J75" s="30" t="s">
        <v>333</v>
      </c>
      <c r="K75" s="30" t="s">
        <v>331</v>
      </c>
    </row>
    <row r="76" spans="1:11" s="32" customFormat="1" x14ac:dyDescent="0.25">
      <c r="A76" s="91" t="s">
        <v>303</v>
      </c>
      <c r="B76" s="91" t="s">
        <v>226</v>
      </c>
      <c r="C76" s="91" t="s">
        <v>225</v>
      </c>
      <c r="D76" s="91" t="s">
        <v>423</v>
      </c>
      <c r="E76" s="91" t="s">
        <v>424</v>
      </c>
      <c r="F76" s="30" t="s">
        <v>331</v>
      </c>
      <c r="G76" s="30" t="s">
        <v>331</v>
      </c>
      <c r="H76" s="30" t="s">
        <v>331</v>
      </c>
      <c r="I76" s="30" t="s">
        <v>331</v>
      </c>
      <c r="J76" s="30" t="s">
        <v>331</v>
      </c>
      <c r="K76" s="30" t="s">
        <v>331</v>
      </c>
    </row>
    <row r="77" spans="1:11" s="32" customFormat="1" x14ac:dyDescent="0.25">
      <c r="A77" s="91" t="s">
        <v>303</v>
      </c>
      <c r="B77" s="91" t="s">
        <v>122</v>
      </c>
      <c r="C77" s="91" t="s">
        <v>227</v>
      </c>
      <c r="D77" s="91" t="s">
        <v>423</v>
      </c>
      <c r="E77" s="91" t="s">
        <v>424</v>
      </c>
      <c r="F77" s="30" t="s">
        <v>333</v>
      </c>
      <c r="G77" s="30" t="s">
        <v>333</v>
      </c>
      <c r="H77" s="30" t="s">
        <v>333</v>
      </c>
      <c r="I77" s="30" t="s">
        <v>333</v>
      </c>
      <c r="J77" s="30" t="s">
        <v>333</v>
      </c>
      <c r="K77" s="30" t="s">
        <v>333</v>
      </c>
    </row>
    <row r="78" spans="1:11" s="32" customFormat="1" x14ac:dyDescent="0.25">
      <c r="A78" s="91" t="s">
        <v>303</v>
      </c>
      <c r="B78" s="91" t="s">
        <v>124</v>
      </c>
      <c r="C78" s="91" t="s">
        <v>229</v>
      </c>
      <c r="D78" s="91" t="s">
        <v>423</v>
      </c>
      <c r="E78" s="91" t="s">
        <v>424</v>
      </c>
      <c r="F78" s="30" t="s">
        <v>334</v>
      </c>
      <c r="G78" s="30" t="s">
        <v>334</v>
      </c>
      <c r="H78" s="30" t="s">
        <v>334</v>
      </c>
      <c r="I78" s="30" t="s">
        <v>334</v>
      </c>
      <c r="J78" s="30" t="s">
        <v>334</v>
      </c>
      <c r="K78" s="30" t="s">
        <v>333</v>
      </c>
    </row>
    <row r="79" spans="1:11" s="32" customFormat="1" x14ac:dyDescent="0.25">
      <c r="A79" s="91" t="s">
        <v>303</v>
      </c>
      <c r="B79" s="91" t="s">
        <v>179</v>
      </c>
      <c r="C79" s="91" t="s">
        <v>231</v>
      </c>
      <c r="D79" s="91" t="s">
        <v>423</v>
      </c>
      <c r="E79" s="91" t="s">
        <v>424</v>
      </c>
      <c r="F79" s="30" t="s">
        <v>331</v>
      </c>
      <c r="G79" s="30" t="s">
        <v>331</v>
      </c>
      <c r="H79" s="30" t="s">
        <v>331</v>
      </c>
      <c r="I79" s="30" t="s">
        <v>331</v>
      </c>
      <c r="J79" s="30" t="s">
        <v>331</v>
      </c>
      <c r="K79" s="30" t="s">
        <v>331</v>
      </c>
    </row>
    <row r="80" spans="1:11" s="32" customFormat="1" x14ac:dyDescent="0.25">
      <c r="A80" s="91" t="s">
        <v>303</v>
      </c>
      <c r="B80" s="91" t="s">
        <v>126</v>
      </c>
      <c r="C80" s="91" t="s">
        <v>232</v>
      </c>
      <c r="D80" s="91" t="s">
        <v>423</v>
      </c>
      <c r="E80" s="91" t="s">
        <v>424</v>
      </c>
      <c r="F80" s="30" t="s">
        <v>333</v>
      </c>
      <c r="G80" s="30" t="s">
        <v>333</v>
      </c>
      <c r="H80" s="30" t="s">
        <v>333</v>
      </c>
      <c r="I80" s="30" t="s">
        <v>334</v>
      </c>
      <c r="J80" s="30" t="s">
        <v>333</v>
      </c>
      <c r="K80" s="30" t="s">
        <v>333</v>
      </c>
    </row>
    <row r="81" spans="1:11" s="32" customFormat="1" x14ac:dyDescent="0.25">
      <c r="A81" s="91" t="s">
        <v>303</v>
      </c>
      <c r="B81" s="91" t="s">
        <v>127</v>
      </c>
      <c r="C81" s="91" t="s">
        <v>233</v>
      </c>
      <c r="D81" s="91" t="s">
        <v>423</v>
      </c>
      <c r="E81" s="91" t="s">
        <v>424</v>
      </c>
      <c r="F81" s="30" t="s">
        <v>331</v>
      </c>
      <c r="G81" s="30" t="s">
        <v>331</v>
      </c>
      <c r="H81" s="30" t="s">
        <v>331</v>
      </c>
      <c r="I81" s="30" t="s">
        <v>333</v>
      </c>
      <c r="J81" s="30" t="s">
        <v>331</v>
      </c>
      <c r="K81" s="30" t="s">
        <v>333</v>
      </c>
    </row>
    <row r="82" spans="1:11" s="32" customFormat="1" x14ac:dyDescent="0.25">
      <c r="A82" s="91" t="s">
        <v>303</v>
      </c>
      <c r="B82" s="91" t="s">
        <v>128</v>
      </c>
      <c r="C82" s="91" t="s">
        <v>234</v>
      </c>
      <c r="D82" s="91" t="s">
        <v>423</v>
      </c>
      <c r="E82" s="91" t="s">
        <v>424</v>
      </c>
      <c r="F82" s="30" t="s">
        <v>334</v>
      </c>
      <c r="G82" s="30" t="s">
        <v>334</v>
      </c>
      <c r="H82" s="30" t="s">
        <v>334</v>
      </c>
      <c r="I82" s="30" t="s">
        <v>333</v>
      </c>
      <c r="J82" s="30" t="s">
        <v>334</v>
      </c>
      <c r="K82" s="30" t="s">
        <v>334</v>
      </c>
    </row>
    <row r="83" spans="1:11" s="32" customFormat="1" x14ac:dyDescent="0.25">
      <c r="A83" s="91" t="s">
        <v>303</v>
      </c>
      <c r="B83" s="91" t="s">
        <v>129</v>
      </c>
      <c r="C83" s="91" t="s">
        <v>235</v>
      </c>
      <c r="D83" s="91" t="s">
        <v>423</v>
      </c>
      <c r="E83" s="91" t="s">
        <v>424</v>
      </c>
      <c r="F83" s="30" t="s">
        <v>331</v>
      </c>
      <c r="G83" s="30" t="s">
        <v>331</v>
      </c>
      <c r="H83" s="30" t="s">
        <v>331</v>
      </c>
      <c r="I83" s="30" t="s">
        <v>333</v>
      </c>
      <c r="J83" s="30" t="s">
        <v>331</v>
      </c>
      <c r="K83" s="30" t="s">
        <v>333</v>
      </c>
    </row>
    <row r="84" spans="1:11" s="32" customFormat="1" x14ac:dyDescent="0.25">
      <c r="A84" s="91" t="s">
        <v>303</v>
      </c>
      <c r="B84" s="91" t="s">
        <v>180</v>
      </c>
      <c r="C84" s="91" t="s">
        <v>238</v>
      </c>
      <c r="D84" s="91" t="s">
        <v>423</v>
      </c>
      <c r="E84" s="91" t="s">
        <v>424</v>
      </c>
      <c r="F84" s="30" t="s">
        <v>333</v>
      </c>
      <c r="G84" s="30" t="s">
        <v>333</v>
      </c>
      <c r="H84" s="30" t="s">
        <v>331</v>
      </c>
      <c r="I84" s="30" t="s">
        <v>331</v>
      </c>
      <c r="J84" s="30" t="s">
        <v>333</v>
      </c>
      <c r="K84" s="30" t="s">
        <v>333</v>
      </c>
    </row>
    <row r="85" spans="1:11" s="32" customFormat="1" x14ac:dyDescent="0.25">
      <c r="A85" s="91" t="s">
        <v>303</v>
      </c>
      <c r="B85" s="91" t="s">
        <v>181</v>
      </c>
      <c r="C85" s="91" t="s">
        <v>239</v>
      </c>
      <c r="D85" s="91" t="s">
        <v>423</v>
      </c>
      <c r="E85" s="91" t="s">
        <v>424</v>
      </c>
      <c r="F85" s="30" t="s">
        <v>331</v>
      </c>
      <c r="G85" s="30" t="s">
        <v>331</v>
      </c>
      <c r="H85" s="30" t="s">
        <v>331</v>
      </c>
      <c r="I85" s="30" t="s">
        <v>331</v>
      </c>
      <c r="J85" s="30" t="s">
        <v>331</v>
      </c>
      <c r="K85" s="30" t="s">
        <v>331</v>
      </c>
    </row>
    <row r="86" spans="1:11" s="32" customFormat="1" x14ac:dyDescent="0.25">
      <c r="A86" s="91" t="s">
        <v>303</v>
      </c>
      <c r="B86" s="91" t="s">
        <v>132</v>
      </c>
      <c r="C86" s="91" t="s">
        <v>240</v>
      </c>
      <c r="D86" s="91" t="s">
        <v>423</v>
      </c>
      <c r="E86" s="91" t="s">
        <v>424</v>
      </c>
      <c r="F86" s="30" t="s">
        <v>334</v>
      </c>
      <c r="G86" s="30" t="s">
        <v>334</v>
      </c>
      <c r="H86" s="30" t="s">
        <v>334</v>
      </c>
      <c r="I86" s="30" t="s">
        <v>334</v>
      </c>
      <c r="J86" s="30" t="s">
        <v>334</v>
      </c>
      <c r="K86" s="30" t="s">
        <v>334</v>
      </c>
    </row>
    <row r="87" spans="1:11" s="32" customFormat="1" x14ac:dyDescent="0.25">
      <c r="A87" s="91" t="s">
        <v>303</v>
      </c>
      <c r="B87" s="91" t="s">
        <v>182</v>
      </c>
      <c r="C87" s="91" t="s">
        <v>241</v>
      </c>
      <c r="D87" s="91" t="s">
        <v>423</v>
      </c>
      <c r="E87" s="91" t="s">
        <v>424</v>
      </c>
      <c r="F87" s="30" t="s">
        <v>333</v>
      </c>
      <c r="G87" s="30" t="s">
        <v>331</v>
      </c>
      <c r="H87" s="30" t="s">
        <v>331</v>
      </c>
      <c r="I87" s="30" t="s">
        <v>331</v>
      </c>
      <c r="J87" s="30" t="s">
        <v>333</v>
      </c>
      <c r="K87" s="30" t="s">
        <v>333</v>
      </c>
    </row>
    <row r="88" spans="1:11" s="32" customFormat="1" x14ac:dyDescent="0.25">
      <c r="A88" s="91" t="s">
        <v>303</v>
      </c>
      <c r="B88" s="91" t="s">
        <v>134</v>
      </c>
      <c r="C88" s="91" t="s">
        <v>243</v>
      </c>
      <c r="D88" s="91" t="s">
        <v>423</v>
      </c>
      <c r="E88" s="91" t="s">
        <v>424</v>
      </c>
      <c r="F88" s="30" t="s">
        <v>333</v>
      </c>
      <c r="G88" s="30" t="s">
        <v>334</v>
      </c>
      <c r="H88" s="30" t="s">
        <v>334</v>
      </c>
      <c r="I88" s="30" t="s">
        <v>334</v>
      </c>
      <c r="J88" s="30" t="s">
        <v>333</v>
      </c>
      <c r="K88" s="30" t="s">
        <v>333</v>
      </c>
    </row>
    <row r="89" spans="1:11" s="32" customFormat="1" x14ac:dyDescent="0.25">
      <c r="A89" s="91" t="s">
        <v>303</v>
      </c>
      <c r="B89" s="91" t="s">
        <v>137</v>
      </c>
      <c r="C89" s="91" t="s">
        <v>246</v>
      </c>
      <c r="D89" s="91" t="s">
        <v>423</v>
      </c>
      <c r="E89" s="91" t="s">
        <v>424</v>
      </c>
      <c r="F89" s="30" t="s">
        <v>333</v>
      </c>
      <c r="G89" s="30" t="s">
        <v>333</v>
      </c>
      <c r="H89" s="30" t="s">
        <v>333</v>
      </c>
      <c r="I89" s="30" t="s">
        <v>333</v>
      </c>
      <c r="J89" s="30" t="s">
        <v>333</v>
      </c>
      <c r="K89" s="30" t="s">
        <v>331</v>
      </c>
    </row>
    <row r="90" spans="1:11" s="32" customFormat="1" x14ac:dyDescent="0.25">
      <c r="A90" s="91" t="s">
        <v>303</v>
      </c>
      <c r="B90" s="91" t="s">
        <v>139</v>
      </c>
      <c r="C90" s="91" t="s">
        <v>248</v>
      </c>
      <c r="D90" s="91" t="s">
        <v>423</v>
      </c>
      <c r="E90" s="91" t="s">
        <v>424</v>
      </c>
      <c r="F90" s="30" t="s">
        <v>331</v>
      </c>
      <c r="G90" s="30" t="s">
        <v>333</v>
      </c>
      <c r="H90" s="30" t="s">
        <v>331</v>
      </c>
      <c r="I90" s="30" t="s">
        <v>302</v>
      </c>
      <c r="J90" s="30" t="s">
        <v>333</v>
      </c>
      <c r="K90" s="30" t="s">
        <v>331</v>
      </c>
    </row>
    <row r="91" spans="1:11" s="32" customFormat="1" x14ac:dyDescent="0.25">
      <c r="A91" s="91" t="s">
        <v>303</v>
      </c>
      <c r="B91" s="91" t="s">
        <v>7</v>
      </c>
      <c r="C91" s="91" t="s">
        <v>8</v>
      </c>
      <c r="D91" s="91" t="s">
        <v>423</v>
      </c>
      <c r="E91" s="91" t="s">
        <v>424</v>
      </c>
      <c r="F91" s="30" t="s">
        <v>334</v>
      </c>
      <c r="G91" s="30" t="s">
        <v>334</v>
      </c>
      <c r="H91" s="30" t="s">
        <v>334</v>
      </c>
      <c r="I91" s="30" t="s">
        <v>334</v>
      </c>
      <c r="J91" s="30" t="s">
        <v>334</v>
      </c>
      <c r="K91" s="30" t="s">
        <v>334</v>
      </c>
    </row>
    <row r="92" spans="1:11" s="32" customFormat="1" x14ac:dyDescent="0.25">
      <c r="A92" s="91" t="s">
        <v>303</v>
      </c>
      <c r="B92" s="91" t="s">
        <v>9</v>
      </c>
      <c r="C92" s="91" t="s">
        <v>10</v>
      </c>
      <c r="D92" s="91" t="s">
        <v>423</v>
      </c>
      <c r="E92" s="91" t="s">
        <v>424</v>
      </c>
      <c r="F92" s="30" t="s">
        <v>333</v>
      </c>
      <c r="G92" s="30" t="s">
        <v>333</v>
      </c>
      <c r="H92" s="30" t="s">
        <v>333</v>
      </c>
      <c r="I92" s="30" t="s">
        <v>333</v>
      </c>
      <c r="J92" s="30" t="s">
        <v>333</v>
      </c>
      <c r="K92" s="30" t="s">
        <v>331</v>
      </c>
    </row>
    <row r="93" spans="1:11" s="32" customFormat="1" x14ac:dyDescent="0.25">
      <c r="A93" s="91" t="s">
        <v>303</v>
      </c>
      <c r="B93" s="91" t="s">
        <v>169</v>
      </c>
      <c r="C93" s="91" t="s">
        <v>168</v>
      </c>
      <c r="D93" s="91" t="s">
        <v>423</v>
      </c>
      <c r="E93" s="91" t="s">
        <v>424</v>
      </c>
      <c r="F93" s="30" t="s">
        <v>331</v>
      </c>
      <c r="G93" s="30" t="s">
        <v>331</v>
      </c>
      <c r="H93" s="30" t="s">
        <v>331</v>
      </c>
      <c r="I93" s="30" t="s">
        <v>331</v>
      </c>
      <c r="J93" s="30" t="s">
        <v>331</v>
      </c>
      <c r="K93" s="30" t="s">
        <v>331</v>
      </c>
    </row>
    <row r="94" spans="1:11" s="32" customFormat="1" x14ac:dyDescent="0.25">
      <c r="A94" s="91" t="s">
        <v>303</v>
      </c>
      <c r="B94" s="91" t="s">
        <v>11</v>
      </c>
      <c r="C94" s="91" t="s">
        <v>12</v>
      </c>
      <c r="D94" s="91" t="s">
        <v>423</v>
      </c>
      <c r="E94" s="91" t="s">
        <v>424</v>
      </c>
      <c r="F94" s="30" t="s">
        <v>333</v>
      </c>
      <c r="G94" s="30" t="s">
        <v>333</v>
      </c>
      <c r="H94" s="30" t="s">
        <v>333</v>
      </c>
      <c r="I94" s="30" t="s">
        <v>333</v>
      </c>
      <c r="J94" s="30" t="s">
        <v>333</v>
      </c>
      <c r="K94" s="30" t="s">
        <v>333</v>
      </c>
    </row>
    <row r="95" spans="1:11" s="32" customFormat="1" x14ac:dyDescent="0.25">
      <c r="A95" s="91" t="s">
        <v>303</v>
      </c>
      <c r="B95" s="91" t="s">
        <v>186</v>
      </c>
      <c r="C95" s="91" t="s">
        <v>185</v>
      </c>
      <c r="D95" s="91" t="s">
        <v>423</v>
      </c>
      <c r="E95" s="91" t="s">
        <v>424</v>
      </c>
      <c r="F95" s="30" t="s">
        <v>331</v>
      </c>
      <c r="G95" s="30" t="s">
        <v>331</v>
      </c>
      <c r="H95" s="30" t="s">
        <v>331</v>
      </c>
      <c r="I95" s="30" t="s">
        <v>331</v>
      </c>
      <c r="J95" s="30" t="s">
        <v>331</v>
      </c>
      <c r="K95" s="30" t="s">
        <v>331</v>
      </c>
    </row>
    <row r="96" spans="1:11" s="32" customFormat="1" x14ac:dyDescent="0.25">
      <c r="A96" s="91" t="s">
        <v>303</v>
      </c>
      <c r="B96" s="91" t="s">
        <v>15</v>
      </c>
      <c r="C96" s="91" t="s">
        <v>16</v>
      </c>
      <c r="D96" s="91" t="s">
        <v>423</v>
      </c>
      <c r="E96" s="91" t="s">
        <v>424</v>
      </c>
      <c r="F96" s="30" t="s">
        <v>333</v>
      </c>
      <c r="G96" s="30" t="s">
        <v>333</v>
      </c>
      <c r="H96" s="30" t="s">
        <v>331</v>
      </c>
      <c r="I96" s="30" t="s">
        <v>333</v>
      </c>
      <c r="J96" s="30" t="s">
        <v>333</v>
      </c>
      <c r="K96" s="30" t="s">
        <v>331</v>
      </c>
    </row>
    <row r="97" spans="1:11" s="32" customFormat="1" x14ac:dyDescent="0.25">
      <c r="A97" s="91" t="s">
        <v>303</v>
      </c>
      <c r="B97" s="91" t="s">
        <v>17</v>
      </c>
      <c r="C97" s="91" t="s">
        <v>18</v>
      </c>
      <c r="D97" s="91" t="s">
        <v>423</v>
      </c>
      <c r="E97" s="91" t="s">
        <v>424</v>
      </c>
      <c r="F97" s="30" t="s">
        <v>331</v>
      </c>
      <c r="G97" s="30" t="s">
        <v>331</v>
      </c>
      <c r="H97" s="30" t="s">
        <v>331</v>
      </c>
      <c r="I97" s="30" t="s">
        <v>333</v>
      </c>
      <c r="J97" s="30" t="s">
        <v>331</v>
      </c>
      <c r="K97" s="30" t="s">
        <v>331</v>
      </c>
    </row>
    <row r="98" spans="1:11" s="32" customFormat="1" x14ac:dyDescent="0.25">
      <c r="A98" s="91" t="s">
        <v>303</v>
      </c>
      <c r="B98" s="91" t="s">
        <v>21</v>
      </c>
      <c r="C98" s="91" t="s">
        <v>22</v>
      </c>
      <c r="D98" s="91" t="s">
        <v>423</v>
      </c>
      <c r="E98" s="91" t="s">
        <v>424</v>
      </c>
      <c r="F98" s="30" t="s">
        <v>331</v>
      </c>
      <c r="G98" s="30" t="s">
        <v>331</v>
      </c>
      <c r="H98" s="30" t="s">
        <v>333</v>
      </c>
      <c r="I98" s="30" t="s">
        <v>331</v>
      </c>
      <c r="J98" s="30" t="s">
        <v>333</v>
      </c>
      <c r="K98" s="30" t="s">
        <v>331</v>
      </c>
    </row>
    <row r="99" spans="1:11" s="32" customFormat="1" x14ac:dyDescent="0.25">
      <c r="A99" s="91" t="s">
        <v>303</v>
      </c>
      <c r="B99" s="91" t="s">
        <v>23</v>
      </c>
      <c r="C99" s="91" t="s">
        <v>24</v>
      </c>
      <c r="D99" s="91" t="s">
        <v>423</v>
      </c>
      <c r="E99" s="91" t="s">
        <v>424</v>
      </c>
      <c r="F99" s="30" t="s">
        <v>333</v>
      </c>
      <c r="G99" s="30" t="s">
        <v>331</v>
      </c>
      <c r="H99" s="30" t="s">
        <v>331</v>
      </c>
      <c r="I99" s="30" t="s">
        <v>331</v>
      </c>
      <c r="J99" s="30" t="s">
        <v>333</v>
      </c>
      <c r="K99" s="30" t="s">
        <v>333</v>
      </c>
    </row>
    <row r="100" spans="1:11" s="32" customFormat="1" x14ac:dyDescent="0.25">
      <c r="A100" s="91" t="s">
        <v>303</v>
      </c>
      <c r="B100" s="91" t="s">
        <v>25</v>
      </c>
      <c r="C100" s="91" t="s">
        <v>26</v>
      </c>
      <c r="D100" s="91" t="s">
        <v>423</v>
      </c>
      <c r="E100" s="91" t="s">
        <v>424</v>
      </c>
      <c r="F100" s="30" t="s">
        <v>334</v>
      </c>
      <c r="G100" s="30" t="s">
        <v>333</v>
      </c>
      <c r="H100" s="30" t="s">
        <v>333</v>
      </c>
      <c r="I100" s="30" t="s">
        <v>333</v>
      </c>
      <c r="J100" s="30" t="s">
        <v>333</v>
      </c>
      <c r="K100" s="30" t="s">
        <v>333</v>
      </c>
    </row>
    <row r="101" spans="1:11" s="32" customFormat="1" x14ac:dyDescent="0.25">
      <c r="A101" s="91" t="s">
        <v>303</v>
      </c>
      <c r="B101" s="91" t="s">
        <v>27</v>
      </c>
      <c r="C101" s="91" t="s">
        <v>28</v>
      </c>
      <c r="D101" s="91" t="s">
        <v>423</v>
      </c>
      <c r="E101" s="91" t="s">
        <v>424</v>
      </c>
      <c r="F101" s="30" t="s">
        <v>331</v>
      </c>
      <c r="G101" s="30" t="s">
        <v>331</v>
      </c>
      <c r="H101" s="30" t="s">
        <v>331</v>
      </c>
      <c r="I101" s="30" t="s">
        <v>331</v>
      </c>
      <c r="J101" s="30" t="s">
        <v>331</v>
      </c>
      <c r="K101" s="30" t="s">
        <v>331</v>
      </c>
    </row>
    <row r="102" spans="1:11" s="32" customFormat="1" x14ac:dyDescent="0.25">
      <c r="A102" s="91" t="s">
        <v>303</v>
      </c>
      <c r="B102" s="91" t="s">
        <v>29</v>
      </c>
      <c r="C102" s="91" t="s">
        <v>30</v>
      </c>
      <c r="D102" s="91" t="s">
        <v>423</v>
      </c>
      <c r="E102" s="91" t="s">
        <v>424</v>
      </c>
      <c r="F102" s="30" t="s">
        <v>333</v>
      </c>
      <c r="G102" s="30" t="s">
        <v>333</v>
      </c>
      <c r="H102" s="30" t="s">
        <v>331</v>
      </c>
      <c r="I102" s="30" t="s">
        <v>331</v>
      </c>
      <c r="J102" s="30" t="s">
        <v>331</v>
      </c>
      <c r="K102" s="30" t="s">
        <v>331</v>
      </c>
    </row>
    <row r="103" spans="1:11" s="32" customFormat="1" x14ac:dyDescent="0.25">
      <c r="A103" s="91" t="s">
        <v>303</v>
      </c>
      <c r="B103" s="91" t="s">
        <v>31</v>
      </c>
      <c r="C103" s="91" t="s">
        <v>32</v>
      </c>
      <c r="D103" s="91" t="s">
        <v>423</v>
      </c>
      <c r="E103" s="91" t="s">
        <v>424</v>
      </c>
      <c r="F103" s="30" t="s">
        <v>331</v>
      </c>
      <c r="G103" s="30" t="s">
        <v>333</v>
      </c>
      <c r="H103" s="30" t="s">
        <v>331</v>
      </c>
      <c r="I103" s="30" t="s">
        <v>331</v>
      </c>
      <c r="J103" s="30" t="s">
        <v>331</v>
      </c>
      <c r="K103" s="30" t="s">
        <v>333</v>
      </c>
    </row>
    <row r="104" spans="1:11" s="32" customFormat="1" x14ac:dyDescent="0.25">
      <c r="A104" s="91" t="s">
        <v>303</v>
      </c>
      <c r="B104" s="91" t="s">
        <v>171</v>
      </c>
      <c r="C104" s="91" t="s">
        <v>170</v>
      </c>
      <c r="D104" s="91" t="s">
        <v>423</v>
      </c>
      <c r="E104" s="91" t="s">
        <v>424</v>
      </c>
      <c r="F104" s="30" t="s">
        <v>331</v>
      </c>
      <c r="G104" s="30" t="s">
        <v>331</v>
      </c>
      <c r="H104" s="30" t="s">
        <v>331</v>
      </c>
      <c r="I104" s="30" t="s">
        <v>333</v>
      </c>
      <c r="J104" s="30" t="s">
        <v>331</v>
      </c>
      <c r="K104" s="30" t="s">
        <v>331</v>
      </c>
    </row>
    <row r="105" spans="1:11" s="32" customFormat="1" x14ac:dyDescent="0.25">
      <c r="A105" s="91" t="s">
        <v>303</v>
      </c>
      <c r="B105" s="91" t="s">
        <v>35</v>
      </c>
      <c r="C105" s="91" t="s">
        <v>36</v>
      </c>
      <c r="D105" s="91" t="s">
        <v>423</v>
      </c>
      <c r="E105" s="91" t="s">
        <v>424</v>
      </c>
      <c r="F105" s="30" t="s">
        <v>331</v>
      </c>
      <c r="G105" s="30" t="s">
        <v>331</v>
      </c>
      <c r="H105" s="30" t="s">
        <v>331</v>
      </c>
      <c r="I105" s="30" t="s">
        <v>331</v>
      </c>
      <c r="J105" s="30" t="s">
        <v>333</v>
      </c>
      <c r="K105" s="30" t="s">
        <v>331</v>
      </c>
    </row>
    <row r="106" spans="1:11" s="32" customFormat="1" x14ac:dyDescent="0.25">
      <c r="A106" s="91" t="s">
        <v>303</v>
      </c>
      <c r="B106" s="91" t="s">
        <v>173</v>
      </c>
      <c r="C106" s="91" t="s">
        <v>172</v>
      </c>
      <c r="D106" s="91" t="s">
        <v>423</v>
      </c>
      <c r="E106" s="91" t="s">
        <v>424</v>
      </c>
      <c r="F106" s="30" t="s">
        <v>333</v>
      </c>
      <c r="G106" s="30" t="s">
        <v>333</v>
      </c>
      <c r="H106" s="30" t="s">
        <v>333</v>
      </c>
      <c r="I106" s="30" t="s">
        <v>333</v>
      </c>
      <c r="J106" s="30" t="s">
        <v>333</v>
      </c>
      <c r="K106" s="30" t="s">
        <v>333</v>
      </c>
    </row>
    <row r="107" spans="1:11" s="32" customFormat="1" x14ac:dyDescent="0.25">
      <c r="A107" s="91" t="s">
        <v>303</v>
      </c>
      <c r="B107" s="91" t="s">
        <v>175</v>
      </c>
      <c r="C107" s="91" t="s">
        <v>174</v>
      </c>
      <c r="D107" s="91" t="s">
        <v>423</v>
      </c>
      <c r="E107" s="91" t="s">
        <v>424</v>
      </c>
      <c r="F107" s="30" t="s">
        <v>331</v>
      </c>
      <c r="G107" s="30" t="s">
        <v>331</v>
      </c>
      <c r="H107" s="30" t="s">
        <v>331</v>
      </c>
      <c r="I107" s="30" t="s">
        <v>331</v>
      </c>
      <c r="J107" s="30" t="s">
        <v>331</v>
      </c>
      <c r="K107" s="30" t="s">
        <v>331</v>
      </c>
    </row>
    <row r="108" spans="1:11" s="32" customFormat="1" x14ac:dyDescent="0.25">
      <c r="A108" s="91" t="s">
        <v>303</v>
      </c>
      <c r="B108" s="91" t="s">
        <v>37</v>
      </c>
      <c r="C108" s="91" t="s">
        <v>38</v>
      </c>
      <c r="D108" s="91" t="s">
        <v>423</v>
      </c>
      <c r="E108" s="91" t="s">
        <v>424</v>
      </c>
      <c r="F108" s="30" t="s">
        <v>331</v>
      </c>
      <c r="G108" s="30" t="s">
        <v>331</v>
      </c>
      <c r="H108" s="30" t="s">
        <v>331</v>
      </c>
      <c r="I108" s="30" t="s">
        <v>333</v>
      </c>
      <c r="J108" s="30" t="s">
        <v>331</v>
      </c>
      <c r="K108" s="30" t="s">
        <v>333</v>
      </c>
    </row>
    <row r="109" spans="1:11" s="32" customFormat="1" x14ac:dyDescent="0.25">
      <c r="A109" s="91" t="s">
        <v>303</v>
      </c>
      <c r="B109" s="91" t="s">
        <v>39</v>
      </c>
      <c r="C109" s="91" t="s">
        <v>40</v>
      </c>
      <c r="D109" s="91" t="s">
        <v>423</v>
      </c>
      <c r="E109" s="91" t="s">
        <v>424</v>
      </c>
      <c r="F109" s="30" t="s">
        <v>331</v>
      </c>
      <c r="G109" s="30" t="s">
        <v>331</v>
      </c>
      <c r="H109" s="30" t="s">
        <v>331</v>
      </c>
      <c r="I109" s="30" t="s">
        <v>331</v>
      </c>
      <c r="J109" s="30" t="s">
        <v>331</v>
      </c>
      <c r="K109" s="30" t="s">
        <v>331</v>
      </c>
    </row>
    <row r="110" spans="1:11" s="32" customFormat="1" x14ac:dyDescent="0.25">
      <c r="A110" s="91" t="s">
        <v>303</v>
      </c>
      <c r="B110" s="91" t="s">
        <v>41</v>
      </c>
      <c r="C110" s="91" t="s">
        <v>42</v>
      </c>
      <c r="D110" s="91" t="s">
        <v>423</v>
      </c>
      <c r="E110" s="91" t="s">
        <v>424</v>
      </c>
      <c r="F110" s="30" t="s">
        <v>333</v>
      </c>
      <c r="G110" s="30" t="s">
        <v>333</v>
      </c>
      <c r="H110" s="30" t="s">
        <v>333</v>
      </c>
      <c r="I110" s="30" t="s">
        <v>333</v>
      </c>
      <c r="J110" s="30" t="s">
        <v>333</v>
      </c>
      <c r="K110" s="30" t="s">
        <v>331</v>
      </c>
    </row>
    <row r="111" spans="1:11" s="32" customFormat="1" x14ac:dyDescent="0.25">
      <c r="A111" s="91" t="s">
        <v>303</v>
      </c>
      <c r="B111" s="91" t="s">
        <v>49</v>
      </c>
      <c r="C111" s="91" t="s">
        <v>50</v>
      </c>
      <c r="D111" s="91" t="s">
        <v>423</v>
      </c>
      <c r="E111" s="91" t="s">
        <v>424</v>
      </c>
      <c r="F111" s="30" t="s">
        <v>333</v>
      </c>
      <c r="G111" s="30" t="s">
        <v>333</v>
      </c>
      <c r="H111" s="30" t="s">
        <v>333</v>
      </c>
      <c r="I111" s="30" t="s">
        <v>331</v>
      </c>
      <c r="J111" s="30" t="s">
        <v>331</v>
      </c>
      <c r="K111" s="30" t="s">
        <v>333</v>
      </c>
    </row>
    <row r="112" spans="1:11" s="32" customFormat="1" x14ac:dyDescent="0.25">
      <c r="A112" s="91" t="s">
        <v>303</v>
      </c>
      <c r="B112" s="91" t="s">
        <v>51</v>
      </c>
      <c r="C112" s="91" t="s">
        <v>52</v>
      </c>
      <c r="D112" s="91" t="s">
        <v>423</v>
      </c>
      <c r="E112" s="91" t="s">
        <v>424</v>
      </c>
      <c r="F112" s="30" t="s">
        <v>333</v>
      </c>
      <c r="G112" s="30" t="s">
        <v>331</v>
      </c>
      <c r="H112" s="30" t="s">
        <v>333</v>
      </c>
      <c r="I112" s="30" t="s">
        <v>333</v>
      </c>
      <c r="J112" s="30" t="s">
        <v>331</v>
      </c>
      <c r="K112" s="30" t="s">
        <v>333</v>
      </c>
    </row>
    <row r="113" spans="1:11" s="32" customFormat="1" x14ac:dyDescent="0.25">
      <c r="A113" s="91" t="s">
        <v>303</v>
      </c>
      <c r="B113" s="91" t="s">
        <v>188</v>
      </c>
      <c r="C113" s="91" t="s">
        <v>187</v>
      </c>
      <c r="D113" s="91" t="s">
        <v>423</v>
      </c>
      <c r="E113" s="91" t="s">
        <v>424</v>
      </c>
      <c r="F113" s="30" t="s">
        <v>302</v>
      </c>
      <c r="G113" s="30" t="s">
        <v>302</v>
      </c>
      <c r="H113" s="30" t="s">
        <v>334</v>
      </c>
      <c r="I113" s="30" t="s">
        <v>302</v>
      </c>
      <c r="J113" s="30" t="s">
        <v>334</v>
      </c>
      <c r="K113" s="30" t="s">
        <v>334</v>
      </c>
    </row>
    <row r="114" spans="1:11" s="32" customFormat="1" x14ac:dyDescent="0.25">
      <c r="A114" s="91" t="s">
        <v>303</v>
      </c>
      <c r="B114" s="91" t="s">
        <v>53</v>
      </c>
      <c r="C114" s="91" t="s">
        <v>54</v>
      </c>
      <c r="D114" s="91" t="s">
        <v>423</v>
      </c>
      <c r="E114" s="91" t="s">
        <v>424</v>
      </c>
      <c r="F114" s="30" t="s">
        <v>333</v>
      </c>
      <c r="G114" s="30" t="s">
        <v>331</v>
      </c>
      <c r="H114" s="30" t="s">
        <v>331</v>
      </c>
      <c r="I114" s="30" t="s">
        <v>333</v>
      </c>
      <c r="J114" s="30" t="s">
        <v>331</v>
      </c>
      <c r="K114" s="30" t="s">
        <v>333</v>
      </c>
    </row>
    <row r="115" spans="1:11" s="32" customFormat="1" x14ac:dyDescent="0.25">
      <c r="A115" s="91" t="s">
        <v>303</v>
      </c>
      <c r="B115" s="91" t="s">
        <v>190</v>
      </c>
      <c r="C115" s="91" t="s">
        <v>189</v>
      </c>
      <c r="D115" s="91" t="s">
        <v>423</v>
      </c>
      <c r="E115" s="91" t="s">
        <v>424</v>
      </c>
      <c r="F115" s="30" t="s">
        <v>331</v>
      </c>
      <c r="G115" s="30" t="s">
        <v>331</v>
      </c>
      <c r="H115" s="30" t="s">
        <v>331</v>
      </c>
      <c r="I115" s="30" t="s">
        <v>331</v>
      </c>
      <c r="J115" s="30" t="s">
        <v>331</v>
      </c>
      <c r="K115" s="30" t="s">
        <v>331</v>
      </c>
    </row>
    <row r="116" spans="1:11" s="32" customFormat="1" x14ac:dyDescent="0.25">
      <c r="A116" s="91" t="s">
        <v>303</v>
      </c>
      <c r="B116" s="91" t="s">
        <v>55</v>
      </c>
      <c r="C116" s="91" t="s">
        <v>56</v>
      </c>
      <c r="D116" s="91" t="s">
        <v>423</v>
      </c>
      <c r="E116" s="91" t="s">
        <v>424</v>
      </c>
      <c r="F116" s="30" t="s">
        <v>331</v>
      </c>
      <c r="G116" s="30" t="s">
        <v>331</v>
      </c>
      <c r="H116" s="30" t="s">
        <v>333</v>
      </c>
      <c r="I116" s="30" t="s">
        <v>333</v>
      </c>
      <c r="J116" s="30" t="s">
        <v>333</v>
      </c>
      <c r="K116" s="30" t="s">
        <v>331</v>
      </c>
    </row>
    <row r="117" spans="1:11" s="32" customFormat="1" x14ac:dyDescent="0.25">
      <c r="A117" s="91" t="s">
        <v>303</v>
      </c>
      <c r="B117" s="91" t="s">
        <v>57</v>
      </c>
      <c r="C117" s="91" t="s">
        <v>58</v>
      </c>
      <c r="D117" s="91" t="s">
        <v>423</v>
      </c>
      <c r="E117" s="91" t="s">
        <v>424</v>
      </c>
      <c r="F117" s="30" t="s">
        <v>333</v>
      </c>
      <c r="G117" s="30" t="s">
        <v>331</v>
      </c>
      <c r="H117" s="30" t="s">
        <v>331</v>
      </c>
      <c r="I117" s="30" t="s">
        <v>331</v>
      </c>
      <c r="J117" s="30" t="s">
        <v>331</v>
      </c>
      <c r="K117" s="30" t="s">
        <v>331</v>
      </c>
    </row>
    <row r="118" spans="1:11" s="32" customFormat="1" x14ac:dyDescent="0.25">
      <c r="A118" s="91" t="s">
        <v>303</v>
      </c>
      <c r="B118" s="91" t="s">
        <v>59</v>
      </c>
      <c r="C118" s="91" t="s">
        <v>60</v>
      </c>
      <c r="D118" s="91" t="s">
        <v>423</v>
      </c>
      <c r="E118" s="91" t="s">
        <v>424</v>
      </c>
      <c r="F118" s="30" t="s">
        <v>333</v>
      </c>
      <c r="G118" s="30" t="s">
        <v>331</v>
      </c>
      <c r="H118" s="30" t="s">
        <v>331</v>
      </c>
      <c r="I118" s="30" t="s">
        <v>331</v>
      </c>
      <c r="J118" s="30" t="s">
        <v>331</v>
      </c>
      <c r="K118" s="30" t="s">
        <v>331</v>
      </c>
    </row>
    <row r="119" spans="1:11" s="32" customFormat="1" x14ac:dyDescent="0.25">
      <c r="A119" s="91" t="s">
        <v>303</v>
      </c>
      <c r="B119" s="91" t="s">
        <v>61</v>
      </c>
      <c r="C119" s="91" t="s">
        <v>62</v>
      </c>
      <c r="D119" s="91" t="s">
        <v>423</v>
      </c>
      <c r="E119" s="91" t="s">
        <v>424</v>
      </c>
      <c r="F119" s="30" t="s">
        <v>331</v>
      </c>
      <c r="G119" s="30" t="s">
        <v>333</v>
      </c>
      <c r="H119" s="30" t="s">
        <v>333</v>
      </c>
      <c r="I119" s="30" t="s">
        <v>333</v>
      </c>
      <c r="J119" s="30" t="s">
        <v>333</v>
      </c>
      <c r="K119" s="30" t="s">
        <v>333</v>
      </c>
    </row>
    <row r="120" spans="1:11" s="32" customFormat="1" x14ac:dyDescent="0.25">
      <c r="A120" s="91" t="s">
        <v>303</v>
      </c>
      <c r="B120" s="91" t="s">
        <v>63</v>
      </c>
      <c r="C120" s="91" t="s">
        <v>64</v>
      </c>
      <c r="D120" s="91" t="s">
        <v>423</v>
      </c>
      <c r="E120" s="91" t="s">
        <v>424</v>
      </c>
      <c r="F120" s="30" t="s">
        <v>333</v>
      </c>
      <c r="G120" s="30" t="s">
        <v>333</v>
      </c>
      <c r="H120" s="30" t="s">
        <v>333</v>
      </c>
      <c r="I120" s="30" t="s">
        <v>333</v>
      </c>
      <c r="J120" s="30" t="s">
        <v>333</v>
      </c>
      <c r="K120" s="30" t="s">
        <v>331</v>
      </c>
    </row>
    <row r="121" spans="1:11" s="32" customFormat="1" x14ac:dyDescent="0.25">
      <c r="A121" s="91" t="s">
        <v>303</v>
      </c>
      <c r="B121" s="91" t="s">
        <v>65</v>
      </c>
      <c r="C121" s="91" t="s">
        <v>66</v>
      </c>
      <c r="D121" s="91" t="s">
        <v>423</v>
      </c>
      <c r="E121" s="91" t="s">
        <v>424</v>
      </c>
      <c r="F121" s="30" t="s">
        <v>333</v>
      </c>
      <c r="G121" s="30" t="s">
        <v>334</v>
      </c>
      <c r="H121" s="30" t="s">
        <v>334</v>
      </c>
      <c r="I121" s="30" t="s">
        <v>333</v>
      </c>
      <c r="J121" s="30" t="s">
        <v>334</v>
      </c>
      <c r="K121" s="30" t="s">
        <v>333</v>
      </c>
    </row>
    <row r="122" spans="1:11" s="32" customFormat="1" x14ac:dyDescent="0.25">
      <c r="A122" s="91" t="s">
        <v>303</v>
      </c>
      <c r="B122" s="91" t="s">
        <v>67</v>
      </c>
      <c r="C122" s="91" t="s">
        <v>68</v>
      </c>
      <c r="D122" s="91" t="s">
        <v>423</v>
      </c>
      <c r="E122" s="91" t="s">
        <v>424</v>
      </c>
      <c r="F122" s="30" t="s">
        <v>331</v>
      </c>
      <c r="G122" s="30" t="s">
        <v>331</v>
      </c>
      <c r="H122" s="30" t="s">
        <v>331</v>
      </c>
      <c r="I122" s="30" t="s">
        <v>331</v>
      </c>
      <c r="J122" s="30" t="s">
        <v>331</v>
      </c>
      <c r="K122" s="30" t="s">
        <v>331</v>
      </c>
    </row>
    <row r="123" spans="1:11" s="32" customFormat="1" x14ac:dyDescent="0.25">
      <c r="A123" s="91" t="s">
        <v>303</v>
      </c>
      <c r="B123" s="91" t="s">
        <v>192</v>
      </c>
      <c r="C123" s="91" t="s">
        <v>191</v>
      </c>
      <c r="D123" s="91" t="s">
        <v>423</v>
      </c>
      <c r="E123" s="91" t="s">
        <v>424</v>
      </c>
      <c r="F123" s="30" t="s">
        <v>331</v>
      </c>
      <c r="G123" s="30" t="s">
        <v>331</v>
      </c>
      <c r="H123" s="30" t="s">
        <v>331</v>
      </c>
      <c r="I123" s="30" t="s">
        <v>331</v>
      </c>
      <c r="J123" s="30" t="s">
        <v>333</v>
      </c>
      <c r="K123" s="30" t="s">
        <v>331</v>
      </c>
    </row>
    <row r="124" spans="1:11" s="32" customFormat="1" x14ac:dyDescent="0.25">
      <c r="A124" s="91" t="s">
        <v>303</v>
      </c>
      <c r="B124" s="91" t="s">
        <v>75</v>
      </c>
      <c r="C124" s="91" t="s">
        <v>76</v>
      </c>
      <c r="D124" s="91" t="s">
        <v>423</v>
      </c>
      <c r="E124" s="91" t="s">
        <v>424</v>
      </c>
      <c r="F124" s="30" t="s">
        <v>331</v>
      </c>
      <c r="G124" s="30" t="s">
        <v>331</v>
      </c>
      <c r="H124" s="30" t="s">
        <v>331</v>
      </c>
      <c r="I124" s="30" t="s">
        <v>333</v>
      </c>
      <c r="J124" s="30" t="s">
        <v>331</v>
      </c>
      <c r="K124" s="30" t="s">
        <v>331</v>
      </c>
    </row>
    <row r="125" spans="1:11" s="32" customFormat="1" x14ac:dyDescent="0.25">
      <c r="A125" s="91" t="s">
        <v>303</v>
      </c>
      <c r="B125" s="91" t="s">
        <v>77</v>
      </c>
      <c r="C125" s="91" t="s">
        <v>78</v>
      </c>
      <c r="D125" s="91" t="s">
        <v>423</v>
      </c>
      <c r="E125" s="91" t="s">
        <v>424</v>
      </c>
      <c r="F125" s="30" t="s">
        <v>331</v>
      </c>
      <c r="G125" s="30" t="s">
        <v>331</v>
      </c>
      <c r="H125" s="30" t="s">
        <v>333</v>
      </c>
      <c r="I125" s="30" t="s">
        <v>331</v>
      </c>
      <c r="J125" s="30" t="s">
        <v>331</v>
      </c>
      <c r="K125" s="30" t="s">
        <v>331</v>
      </c>
    </row>
    <row r="126" spans="1:11" s="32" customFormat="1" x14ac:dyDescent="0.25">
      <c r="A126" s="91" t="s">
        <v>98</v>
      </c>
      <c r="B126" s="91" t="s">
        <v>320</v>
      </c>
      <c r="C126" s="91" t="s">
        <v>319</v>
      </c>
      <c r="D126" s="91" t="s">
        <v>425</v>
      </c>
      <c r="E126" s="91" t="s">
        <v>426</v>
      </c>
      <c r="F126" s="30" t="s">
        <v>335</v>
      </c>
      <c r="G126" s="30" t="s">
        <v>427</v>
      </c>
      <c r="H126" s="30" t="s">
        <v>427</v>
      </c>
      <c r="I126" s="30" t="s">
        <v>427</v>
      </c>
      <c r="J126" s="30" t="s">
        <v>427</v>
      </c>
      <c r="K126" s="30" t="s">
        <v>427</v>
      </c>
    </row>
    <row r="127" spans="1:11" s="32" customFormat="1" x14ac:dyDescent="0.25">
      <c r="A127" s="91" t="s">
        <v>98</v>
      </c>
      <c r="B127" s="91" t="s">
        <v>324</v>
      </c>
      <c r="C127" s="91" t="s">
        <v>323</v>
      </c>
      <c r="D127" s="91" t="s">
        <v>425</v>
      </c>
      <c r="E127" s="91" t="s">
        <v>426</v>
      </c>
      <c r="F127" s="30" t="s">
        <v>427</v>
      </c>
      <c r="G127" s="30" t="s">
        <v>427</v>
      </c>
      <c r="H127" s="30" t="s">
        <v>427</v>
      </c>
      <c r="I127" s="30" t="s">
        <v>427</v>
      </c>
      <c r="J127" s="30" t="s">
        <v>427</v>
      </c>
      <c r="K127" s="30" t="s">
        <v>427</v>
      </c>
    </row>
    <row r="128" spans="1:11" s="32" customFormat="1" x14ac:dyDescent="0.25">
      <c r="A128" s="91" t="s">
        <v>98</v>
      </c>
      <c r="B128" s="91" t="s">
        <v>328</v>
      </c>
      <c r="C128" s="91" t="s">
        <v>327</v>
      </c>
      <c r="D128" s="91" t="s">
        <v>425</v>
      </c>
      <c r="E128" s="91" t="s">
        <v>426</v>
      </c>
      <c r="F128" s="30" t="s">
        <v>335</v>
      </c>
      <c r="G128" s="30" t="s">
        <v>427</v>
      </c>
      <c r="H128" s="30" t="s">
        <v>427</v>
      </c>
      <c r="I128" s="30" t="s">
        <v>427</v>
      </c>
      <c r="J128" s="30" t="s">
        <v>427</v>
      </c>
      <c r="K128" s="30" t="s">
        <v>427</v>
      </c>
    </row>
    <row r="129" spans="1:11" s="32" customFormat="1" x14ac:dyDescent="0.25">
      <c r="A129" s="91" t="s">
        <v>98</v>
      </c>
      <c r="B129" s="91" t="s">
        <v>104</v>
      </c>
      <c r="C129" s="91" t="s">
        <v>275</v>
      </c>
      <c r="D129" s="91" t="s">
        <v>429</v>
      </c>
      <c r="E129" s="91" t="s">
        <v>428</v>
      </c>
      <c r="F129" s="30" t="s">
        <v>336</v>
      </c>
      <c r="G129" s="30" t="s">
        <v>337</v>
      </c>
      <c r="H129" s="30" t="s">
        <v>336</v>
      </c>
      <c r="I129" s="30" t="s">
        <v>336</v>
      </c>
      <c r="J129" s="30" t="s">
        <v>337</v>
      </c>
      <c r="K129" s="30" t="s">
        <v>337</v>
      </c>
    </row>
    <row r="130" spans="1:11" s="32" customFormat="1" x14ac:dyDescent="0.25">
      <c r="A130" s="91" t="s">
        <v>98</v>
      </c>
      <c r="B130" s="91" t="s">
        <v>106</v>
      </c>
      <c r="C130" s="91" t="s">
        <v>105</v>
      </c>
      <c r="D130" s="91" t="s">
        <v>429</v>
      </c>
      <c r="E130" s="91" t="s">
        <v>428</v>
      </c>
      <c r="F130" s="30" t="s">
        <v>335</v>
      </c>
      <c r="G130" s="30" t="s">
        <v>427</v>
      </c>
      <c r="H130" s="30" t="s">
        <v>427</v>
      </c>
      <c r="I130" s="30" t="s">
        <v>427</v>
      </c>
      <c r="J130" s="30" t="s">
        <v>427</v>
      </c>
      <c r="K130" s="30" t="s">
        <v>427</v>
      </c>
    </row>
    <row r="131" spans="1:11" s="32" customFormat="1" x14ac:dyDescent="0.25">
      <c r="A131" s="91" t="s">
        <v>98</v>
      </c>
      <c r="B131" s="91" t="s">
        <v>99</v>
      </c>
      <c r="C131" s="91" t="s">
        <v>95</v>
      </c>
      <c r="D131" s="91" t="s">
        <v>429</v>
      </c>
      <c r="E131" s="91" t="s">
        <v>424</v>
      </c>
      <c r="F131" s="30" t="s">
        <v>302</v>
      </c>
      <c r="G131" s="30" t="s">
        <v>334</v>
      </c>
      <c r="H131" s="30" t="s">
        <v>334</v>
      </c>
      <c r="I131" s="30" t="s">
        <v>302</v>
      </c>
      <c r="J131" s="30" t="s">
        <v>334</v>
      </c>
      <c r="K131" s="30" t="s">
        <v>334</v>
      </c>
    </row>
    <row r="132" spans="1:11" s="32" customFormat="1" x14ac:dyDescent="0.25">
      <c r="A132" s="91" t="s">
        <v>98</v>
      </c>
      <c r="B132" s="91" t="s">
        <v>100</v>
      </c>
      <c r="C132" s="91" t="s">
        <v>273</v>
      </c>
      <c r="D132" s="91" t="s">
        <v>429</v>
      </c>
      <c r="E132" s="91" t="s">
        <v>424</v>
      </c>
      <c r="F132" s="30" t="s">
        <v>302</v>
      </c>
      <c r="G132" s="30" t="s">
        <v>334</v>
      </c>
      <c r="H132" s="30" t="s">
        <v>334</v>
      </c>
      <c r="I132" s="30" t="s">
        <v>334</v>
      </c>
      <c r="J132" s="30" t="s">
        <v>334</v>
      </c>
      <c r="K132" s="30" t="s">
        <v>334</v>
      </c>
    </row>
    <row r="133" spans="1:11" s="32" customFormat="1" x14ac:dyDescent="0.25">
      <c r="A133" s="91" t="s">
        <v>98</v>
      </c>
      <c r="B133" s="91" t="s">
        <v>102</v>
      </c>
      <c r="C133" s="91" t="s">
        <v>101</v>
      </c>
      <c r="D133" s="91" t="s">
        <v>429</v>
      </c>
      <c r="E133" s="91" t="s">
        <v>424</v>
      </c>
      <c r="F133" s="30" t="s">
        <v>302</v>
      </c>
      <c r="G133" s="30" t="s">
        <v>302</v>
      </c>
      <c r="H133" s="30" t="s">
        <v>334</v>
      </c>
      <c r="I133" s="30" t="s">
        <v>334</v>
      </c>
      <c r="J133" s="30" t="s">
        <v>334</v>
      </c>
      <c r="K133" s="30" t="s">
        <v>302</v>
      </c>
    </row>
    <row r="134" spans="1:11" s="32" customFormat="1" x14ac:dyDescent="0.25">
      <c r="A134" s="91" t="s">
        <v>98</v>
      </c>
      <c r="B134" s="91" t="s">
        <v>103</v>
      </c>
      <c r="C134" s="91" t="s">
        <v>274</v>
      </c>
      <c r="D134" s="91" t="s">
        <v>429</v>
      </c>
      <c r="E134" s="91" t="s">
        <v>424</v>
      </c>
      <c r="F134" s="30" t="s">
        <v>302</v>
      </c>
      <c r="G134" s="30" t="s">
        <v>334</v>
      </c>
      <c r="H134" s="30" t="s">
        <v>302</v>
      </c>
      <c r="I134" s="30" t="s">
        <v>334</v>
      </c>
      <c r="J134" s="30" t="s">
        <v>302</v>
      </c>
      <c r="K134" s="30" t="s">
        <v>302</v>
      </c>
    </row>
    <row r="135" spans="1:11" s="32" customFormat="1" x14ac:dyDescent="0.25">
      <c r="A135" s="91" t="s">
        <v>98</v>
      </c>
      <c r="B135" s="91" t="s">
        <v>108</v>
      </c>
      <c r="C135" s="91" t="s">
        <v>107</v>
      </c>
      <c r="D135" s="91" t="s">
        <v>429</v>
      </c>
      <c r="E135" s="91" t="s">
        <v>424</v>
      </c>
      <c r="F135" s="30" t="s">
        <v>333</v>
      </c>
      <c r="G135" s="30" t="s">
        <v>302</v>
      </c>
      <c r="H135" s="30" t="s">
        <v>302</v>
      </c>
      <c r="I135" s="30" t="s">
        <v>302</v>
      </c>
      <c r="J135" s="30" t="s">
        <v>331</v>
      </c>
      <c r="K135" s="30" t="s">
        <v>333</v>
      </c>
    </row>
    <row r="136" spans="1:11" s="32" customFormat="1" x14ac:dyDescent="0.25">
      <c r="A136" s="91" t="s">
        <v>98</v>
      </c>
      <c r="B136" s="91" t="s">
        <v>109</v>
      </c>
      <c r="C136" s="91" t="s">
        <v>299</v>
      </c>
      <c r="D136" s="91" t="s">
        <v>429</v>
      </c>
      <c r="E136" s="91" t="s">
        <v>424</v>
      </c>
      <c r="F136" s="30" t="s">
        <v>331</v>
      </c>
      <c r="G136" s="30" t="s">
        <v>333</v>
      </c>
      <c r="H136" s="30" t="s">
        <v>302</v>
      </c>
      <c r="I136" s="30" t="s">
        <v>302</v>
      </c>
      <c r="J136" s="30" t="s">
        <v>331</v>
      </c>
      <c r="K136" s="30" t="s">
        <v>334</v>
      </c>
    </row>
    <row r="137" spans="1:11" s="32" customFormat="1" x14ac:dyDescent="0.25">
      <c r="A137" s="91" t="s">
        <v>98</v>
      </c>
      <c r="B137" s="91" t="s">
        <v>318</v>
      </c>
      <c r="C137" s="91" t="s">
        <v>317</v>
      </c>
      <c r="D137" s="91" t="s">
        <v>423</v>
      </c>
      <c r="E137" s="91" t="s">
        <v>424</v>
      </c>
      <c r="F137" s="30" t="s">
        <v>330</v>
      </c>
      <c r="G137" s="30" t="s">
        <v>331</v>
      </c>
      <c r="H137" s="30" t="s">
        <v>331</v>
      </c>
      <c r="I137" s="30" t="s">
        <v>331</v>
      </c>
      <c r="J137" s="30" t="s">
        <v>331</v>
      </c>
      <c r="K137" s="30" t="s">
        <v>331</v>
      </c>
    </row>
    <row r="138" spans="1:11" s="32" customFormat="1" x14ac:dyDescent="0.25">
      <c r="A138" s="91" t="s">
        <v>98</v>
      </c>
      <c r="B138" s="91" t="s">
        <v>143</v>
      </c>
      <c r="C138" s="91" t="s">
        <v>276</v>
      </c>
      <c r="D138" s="91" t="s">
        <v>423</v>
      </c>
      <c r="E138" s="91" t="s">
        <v>424</v>
      </c>
      <c r="F138" s="30" t="s">
        <v>331</v>
      </c>
      <c r="G138" s="30" t="s">
        <v>331</v>
      </c>
      <c r="H138" s="30" t="s">
        <v>331</v>
      </c>
      <c r="I138" s="30" t="s">
        <v>331</v>
      </c>
      <c r="J138" s="30" t="s">
        <v>331</v>
      </c>
      <c r="K138" s="30" t="s">
        <v>331</v>
      </c>
    </row>
    <row r="139" spans="1:11" s="32" customFormat="1" x14ac:dyDescent="0.25">
      <c r="A139" s="91" t="s">
        <v>98</v>
      </c>
      <c r="B139" s="91" t="s">
        <v>144</v>
      </c>
      <c r="C139" s="91" t="s">
        <v>277</v>
      </c>
      <c r="D139" s="91" t="s">
        <v>423</v>
      </c>
      <c r="E139" s="91" t="s">
        <v>424</v>
      </c>
      <c r="F139" s="30" t="s">
        <v>302</v>
      </c>
      <c r="G139" s="30" t="s">
        <v>334</v>
      </c>
      <c r="H139" s="30" t="s">
        <v>334</v>
      </c>
      <c r="I139" s="30" t="s">
        <v>334</v>
      </c>
      <c r="J139" s="30" t="s">
        <v>334</v>
      </c>
      <c r="K139" s="30" t="s">
        <v>334</v>
      </c>
    </row>
    <row r="140" spans="1:11" s="32" customFormat="1" x14ac:dyDescent="0.25">
      <c r="A140" s="91" t="s">
        <v>98</v>
      </c>
      <c r="B140" s="91" t="s">
        <v>145</v>
      </c>
      <c r="C140" s="91" t="s">
        <v>278</v>
      </c>
      <c r="D140" s="91" t="s">
        <v>423</v>
      </c>
      <c r="E140" s="91" t="s">
        <v>424</v>
      </c>
      <c r="F140" s="30" t="s">
        <v>331</v>
      </c>
      <c r="G140" s="30" t="s">
        <v>331</v>
      </c>
      <c r="H140" s="30" t="s">
        <v>331</v>
      </c>
      <c r="I140" s="30" t="s">
        <v>331</v>
      </c>
      <c r="J140" s="30" t="s">
        <v>333</v>
      </c>
      <c r="K140" s="30" t="s">
        <v>334</v>
      </c>
    </row>
    <row r="141" spans="1:11" s="32" customFormat="1" x14ac:dyDescent="0.25">
      <c r="A141" s="91" t="s">
        <v>98</v>
      </c>
      <c r="B141" s="91" t="s">
        <v>146</v>
      </c>
      <c r="C141" s="91" t="s">
        <v>279</v>
      </c>
      <c r="D141" s="91" t="s">
        <v>423</v>
      </c>
      <c r="E141" s="91" t="s">
        <v>424</v>
      </c>
      <c r="F141" s="30" t="s">
        <v>333</v>
      </c>
      <c r="G141" s="30" t="s">
        <v>331</v>
      </c>
      <c r="H141" s="30" t="s">
        <v>331</v>
      </c>
      <c r="I141" s="30" t="s">
        <v>333</v>
      </c>
      <c r="J141" s="30" t="s">
        <v>331</v>
      </c>
      <c r="K141" s="30" t="s">
        <v>333</v>
      </c>
    </row>
    <row r="142" spans="1:11" s="32" customFormat="1" x14ac:dyDescent="0.25">
      <c r="A142" s="91" t="s">
        <v>98</v>
      </c>
      <c r="B142" s="91" t="s">
        <v>147</v>
      </c>
      <c r="C142" s="91" t="s">
        <v>280</v>
      </c>
      <c r="D142" s="91" t="s">
        <v>423</v>
      </c>
      <c r="E142" s="91" t="s">
        <v>424</v>
      </c>
      <c r="F142" s="30" t="s">
        <v>302</v>
      </c>
      <c r="G142" s="30" t="s">
        <v>302</v>
      </c>
      <c r="H142" s="30" t="s">
        <v>302</v>
      </c>
      <c r="I142" s="30" t="s">
        <v>334</v>
      </c>
      <c r="J142" s="30" t="s">
        <v>334</v>
      </c>
      <c r="K142" s="30" t="s">
        <v>334</v>
      </c>
    </row>
    <row r="143" spans="1:11" s="32" customFormat="1" x14ac:dyDescent="0.25">
      <c r="A143" s="91" t="s">
        <v>98</v>
      </c>
      <c r="B143" s="91" t="s">
        <v>148</v>
      </c>
      <c r="C143" s="91" t="s">
        <v>281</v>
      </c>
      <c r="D143" s="91" t="s">
        <v>423</v>
      </c>
      <c r="E143" s="91" t="s">
        <v>424</v>
      </c>
      <c r="F143" s="30" t="s">
        <v>333</v>
      </c>
      <c r="G143" s="30" t="s">
        <v>331</v>
      </c>
      <c r="H143" s="30" t="s">
        <v>333</v>
      </c>
      <c r="I143" s="30" t="s">
        <v>333</v>
      </c>
      <c r="J143" s="30" t="s">
        <v>331</v>
      </c>
      <c r="K143" s="30" t="s">
        <v>331</v>
      </c>
    </row>
    <row r="144" spans="1:11" s="32" customFormat="1" x14ac:dyDescent="0.25">
      <c r="A144" s="91" t="s">
        <v>98</v>
      </c>
      <c r="B144" s="91" t="s">
        <v>149</v>
      </c>
      <c r="C144" s="91" t="s">
        <v>282</v>
      </c>
      <c r="D144" s="91" t="s">
        <v>423</v>
      </c>
      <c r="E144" s="91" t="s">
        <v>424</v>
      </c>
      <c r="F144" s="30" t="s">
        <v>333</v>
      </c>
      <c r="G144" s="30" t="s">
        <v>333</v>
      </c>
      <c r="H144" s="30" t="s">
        <v>333</v>
      </c>
      <c r="I144" s="30" t="s">
        <v>333</v>
      </c>
      <c r="J144" s="30" t="s">
        <v>333</v>
      </c>
      <c r="K144" s="30" t="s">
        <v>334</v>
      </c>
    </row>
    <row r="145" spans="1:11" s="32" customFormat="1" x14ac:dyDescent="0.25">
      <c r="A145" s="91" t="s">
        <v>98</v>
      </c>
      <c r="B145" s="91" t="s">
        <v>150</v>
      </c>
      <c r="C145" s="91" t="s">
        <v>283</v>
      </c>
      <c r="D145" s="91" t="s">
        <v>423</v>
      </c>
      <c r="E145" s="91" t="s">
        <v>424</v>
      </c>
      <c r="F145" s="30" t="s">
        <v>302</v>
      </c>
      <c r="G145" s="30" t="s">
        <v>334</v>
      </c>
      <c r="H145" s="30" t="s">
        <v>333</v>
      </c>
      <c r="I145" s="30" t="s">
        <v>333</v>
      </c>
      <c r="J145" s="30" t="s">
        <v>334</v>
      </c>
      <c r="K145" s="30" t="s">
        <v>333</v>
      </c>
    </row>
    <row r="146" spans="1:11" s="32" customFormat="1" x14ac:dyDescent="0.25">
      <c r="A146" s="91" t="s">
        <v>98</v>
      </c>
      <c r="B146" s="91" t="s">
        <v>151</v>
      </c>
      <c r="C146" s="91" t="s">
        <v>284</v>
      </c>
      <c r="D146" s="91" t="s">
        <v>423</v>
      </c>
      <c r="E146" s="91" t="s">
        <v>424</v>
      </c>
      <c r="F146" s="30" t="s">
        <v>331</v>
      </c>
      <c r="G146" s="30" t="s">
        <v>331</v>
      </c>
      <c r="H146" s="30" t="s">
        <v>333</v>
      </c>
      <c r="I146" s="30" t="s">
        <v>334</v>
      </c>
      <c r="J146" s="30" t="s">
        <v>333</v>
      </c>
      <c r="K146" s="30" t="s">
        <v>333</v>
      </c>
    </row>
    <row r="147" spans="1:11" s="32" customFormat="1" x14ac:dyDescent="0.25">
      <c r="A147" s="91" t="s">
        <v>98</v>
      </c>
      <c r="B147" s="91" t="s">
        <v>152</v>
      </c>
      <c r="C147" s="91" t="s">
        <v>285</v>
      </c>
      <c r="D147" s="91" t="s">
        <v>423</v>
      </c>
      <c r="E147" s="91" t="s">
        <v>424</v>
      </c>
      <c r="F147" s="30" t="s">
        <v>333</v>
      </c>
      <c r="G147" s="30" t="s">
        <v>333</v>
      </c>
      <c r="H147" s="30" t="s">
        <v>333</v>
      </c>
      <c r="I147" s="30" t="s">
        <v>333</v>
      </c>
      <c r="J147" s="30" t="s">
        <v>333</v>
      </c>
      <c r="K147" s="30" t="s">
        <v>333</v>
      </c>
    </row>
    <row r="148" spans="1:11" s="32" customFormat="1" x14ac:dyDescent="0.25">
      <c r="A148" s="91" t="s">
        <v>98</v>
      </c>
      <c r="B148" s="91" t="s">
        <v>342</v>
      </c>
      <c r="C148" s="91" t="s">
        <v>341</v>
      </c>
      <c r="D148" s="91" t="s">
        <v>423</v>
      </c>
      <c r="E148" s="91" t="s">
        <v>424</v>
      </c>
      <c r="F148" s="30" t="s">
        <v>330</v>
      </c>
      <c r="G148" s="30" t="s">
        <v>333</v>
      </c>
      <c r="H148" s="30" t="s">
        <v>333</v>
      </c>
      <c r="I148" s="30" t="s">
        <v>333</v>
      </c>
      <c r="J148" s="30" t="s">
        <v>333</v>
      </c>
      <c r="K148" s="30" t="s">
        <v>333</v>
      </c>
    </row>
    <row r="149" spans="1:11" s="32" customFormat="1" x14ac:dyDescent="0.25">
      <c r="A149" s="91" t="s">
        <v>98</v>
      </c>
      <c r="B149" s="91" t="s">
        <v>153</v>
      </c>
      <c r="C149" s="91" t="s">
        <v>286</v>
      </c>
      <c r="D149" s="91" t="s">
        <v>423</v>
      </c>
      <c r="E149" s="91" t="s">
        <v>424</v>
      </c>
      <c r="F149" s="30" t="s">
        <v>331</v>
      </c>
      <c r="G149" s="30" t="s">
        <v>331</v>
      </c>
      <c r="H149" s="30" t="s">
        <v>331</v>
      </c>
      <c r="I149" s="30" t="s">
        <v>331</v>
      </c>
      <c r="J149" s="30" t="s">
        <v>331</v>
      </c>
      <c r="K149" s="30" t="s">
        <v>331</v>
      </c>
    </row>
    <row r="150" spans="1:11" s="32" customFormat="1" x14ac:dyDescent="0.25">
      <c r="A150" s="91" t="s">
        <v>98</v>
      </c>
      <c r="B150" s="91" t="s">
        <v>154</v>
      </c>
      <c r="C150" s="91" t="s">
        <v>287</v>
      </c>
      <c r="D150" s="91" t="s">
        <v>423</v>
      </c>
      <c r="E150" s="91" t="s">
        <v>424</v>
      </c>
      <c r="F150" s="30" t="s">
        <v>331</v>
      </c>
      <c r="G150" s="30" t="s">
        <v>333</v>
      </c>
      <c r="H150" s="30" t="s">
        <v>331</v>
      </c>
      <c r="I150" s="30" t="s">
        <v>331</v>
      </c>
      <c r="J150" s="30" t="s">
        <v>331</v>
      </c>
      <c r="K150" s="30" t="s">
        <v>333</v>
      </c>
    </row>
    <row r="151" spans="1:11" s="32" customFormat="1" x14ac:dyDescent="0.25">
      <c r="A151" s="91" t="s">
        <v>98</v>
      </c>
      <c r="B151" s="91" t="s">
        <v>155</v>
      </c>
      <c r="C151" s="91" t="s">
        <v>447</v>
      </c>
      <c r="D151" s="91" t="s">
        <v>423</v>
      </c>
      <c r="E151" s="91" t="s">
        <v>424</v>
      </c>
      <c r="F151" s="30" t="s">
        <v>331</v>
      </c>
      <c r="G151" s="30" t="s">
        <v>331</v>
      </c>
      <c r="H151" s="30" t="s">
        <v>331</v>
      </c>
      <c r="I151" s="30" t="s">
        <v>331</v>
      </c>
      <c r="J151" s="30" t="s">
        <v>331</v>
      </c>
      <c r="K151" s="30" t="s">
        <v>331</v>
      </c>
    </row>
    <row r="152" spans="1:11" s="32" customFormat="1" x14ac:dyDescent="0.25">
      <c r="A152" s="91" t="s">
        <v>98</v>
      </c>
      <c r="B152" s="91" t="s">
        <v>183</v>
      </c>
      <c r="C152" s="91" t="s">
        <v>448</v>
      </c>
      <c r="D152" s="91" t="s">
        <v>423</v>
      </c>
      <c r="E152" s="91" t="s">
        <v>424</v>
      </c>
      <c r="F152" s="30" t="s">
        <v>331</v>
      </c>
      <c r="G152" s="30" t="s">
        <v>331</v>
      </c>
      <c r="H152" s="30" t="s">
        <v>331</v>
      </c>
      <c r="I152" s="30" t="s">
        <v>331</v>
      </c>
      <c r="J152" s="30" t="s">
        <v>331</v>
      </c>
      <c r="K152" s="30" t="s">
        <v>331</v>
      </c>
    </row>
    <row r="153" spans="1:11" s="32" customFormat="1" x14ac:dyDescent="0.25">
      <c r="A153" s="91" t="s">
        <v>98</v>
      </c>
      <c r="B153" s="91" t="s">
        <v>156</v>
      </c>
      <c r="C153" s="91" t="s">
        <v>449</v>
      </c>
      <c r="D153" s="91" t="s">
        <v>423</v>
      </c>
      <c r="E153" s="91" t="s">
        <v>424</v>
      </c>
      <c r="F153" s="30" t="s">
        <v>331</v>
      </c>
      <c r="G153" s="30" t="s">
        <v>333</v>
      </c>
      <c r="H153" s="30" t="s">
        <v>331</v>
      </c>
      <c r="I153" s="30" t="s">
        <v>331</v>
      </c>
      <c r="J153" s="30" t="s">
        <v>331</v>
      </c>
      <c r="K153" s="30" t="s">
        <v>331</v>
      </c>
    </row>
    <row r="154" spans="1:11" s="32" customFormat="1" x14ac:dyDescent="0.25">
      <c r="A154" s="91" t="s">
        <v>98</v>
      </c>
      <c r="B154" s="91" t="s">
        <v>344</v>
      </c>
      <c r="C154" s="91" t="s">
        <v>343</v>
      </c>
      <c r="D154" s="91" t="s">
        <v>423</v>
      </c>
      <c r="E154" s="91" t="s">
        <v>424</v>
      </c>
      <c r="F154" s="30" t="s">
        <v>333</v>
      </c>
      <c r="G154" s="30" t="s">
        <v>333</v>
      </c>
      <c r="H154" s="30" t="s">
        <v>333</v>
      </c>
      <c r="I154" s="30" t="s">
        <v>333</v>
      </c>
      <c r="J154" s="30" t="s">
        <v>333</v>
      </c>
      <c r="K154" s="30" t="s">
        <v>333</v>
      </c>
    </row>
    <row r="155" spans="1:11" s="32" customFormat="1" x14ac:dyDescent="0.25">
      <c r="A155" s="91" t="s">
        <v>98</v>
      </c>
      <c r="B155" s="91" t="s">
        <v>157</v>
      </c>
      <c r="C155" s="91" t="s">
        <v>288</v>
      </c>
      <c r="D155" s="91" t="s">
        <v>423</v>
      </c>
      <c r="E155" s="91" t="s">
        <v>424</v>
      </c>
      <c r="F155" s="30" t="s">
        <v>333</v>
      </c>
      <c r="G155" s="30" t="s">
        <v>333</v>
      </c>
      <c r="H155" s="30" t="s">
        <v>333</v>
      </c>
      <c r="I155" s="30" t="s">
        <v>333</v>
      </c>
      <c r="J155" s="30" t="s">
        <v>333</v>
      </c>
      <c r="K155" s="30" t="s">
        <v>333</v>
      </c>
    </row>
    <row r="156" spans="1:11" s="32" customFormat="1" x14ac:dyDescent="0.25">
      <c r="A156" s="91" t="s">
        <v>98</v>
      </c>
      <c r="B156" s="91" t="s">
        <v>184</v>
      </c>
      <c r="C156" s="91" t="s">
        <v>289</v>
      </c>
      <c r="D156" s="91" t="s">
        <v>423</v>
      </c>
      <c r="E156" s="91" t="s">
        <v>424</v>
      </c>
      <c r="F156" s="30" t="s">
        <v>331</v>
      </c>
      <c r="G156" s="30" t="s">
        <v>331</v>
      </c>
      <c r="H156" s="30" t="s">
        <v>331</v>
      </c>
      <c r="I156" s="30" t="s">
        <v>331</v>
      </c>
      <c r="J156" s="30" t="s">
        <v>331</v>
      </c>
      <c r="K156" s="30" t="s">
        <v>331</v>
      </c>
    </row>
    <row r="157" spans="1:11" s="32" customFormat="1" x14ac:dyDescent="0.25">
      <c r="A157" s="91" t="s">
        <v>98</v>
      </c>
      <c r="B157" s="91" t="s">
        <v>158</v>
      </c>
      <c r="C157" s="91" t="s">
        <v>290</v>
      </c>
      <c r="D157" s="91" t="s">
        <v>423</v>
      </c>
      <c r="E157" s="91" t="s">
        <v>424</v>
      </c>
      <c r="F157" s="30" t="s">
        <v>331</v>
      </c>
      <c r="G157" s="30" t="s">
        <v>331</v>
      </c>
      <c r="H157" s="30" t="s">
        <v>331</v>
      </c>
      <c r="I157" s="30" t="s">
        <v>331</v>
      </c>
      <c r="J157" s="30" t="s">
        <v>331</v>
      </c>
      <c r="K157" s="30" t="s">
        <v>331</v>
      </c>
    </row>
    <row r="158" spans="1:11" s="32" customFormat="1" x14ac:dyDescent="0.25">
      <c r="A158" s="91" t="s">
        <v>98</v>
      </c>
      <c r="B158" s="91" t="s">
        <v>159</v>
      </c>
      <c r="C158" s="91" t="s">
        <v>291</v>
      </c>
      <c r="D158" s="91" t="s">
        <v>423</v>
      </c>
      <c r="E158" s="91" t="s">
        <v>424</v>
      </c>
      <c r="F158" s="30" t="s">
        <v>331</v>
      </c>
      <c r="G158" s="30" t="s">
        <v>331</v>
      </c>
      <c r="H158" s="30" t="s">
        <v>331</v>
      </c>
      <c r="I158" s="30" t="s">
        <v>331</v>
      </c>
      <c r="J158" s="30" t="s">
        <v>331</v>
      </c>
      <c r="K158" s="30" t="s">
        <v>331</v>
      </c>
    </row>
    <row r="159" spans="1:11" s="32" customFormat="1" x14ac:dyDescent="0.25">
      <c r="A159" s="91" t="s">
        <v>98</v>
      </c>
      <c r="B159" s="91" t="s">
        <v>160</v>
      </c>
      <c r="C159" s="91" t="s">
        <v>292</v>
      </c>
      <c r="D159" s="91" t="s">
        <v>423</v>
      </c>
      <c r="E159" s="91" t="s">
        <v>424</v>
      </c>
      <c r="F159" s="30" t="s">
        <v>331</v>
      </c>
      <c r="G159" s="30" t="s">
        <v>331</v>
      </c>
      <c r="H159" s="30" t="s">
        <v>331</v>
      </c>
      <c r="I159" s="30" t="s">
        <v>333</v>
      </c>
      <c r="J159" s="30" t="s">
        <v>333</v>
      </c>
      <c r="K159" s="30" t="s">
        <v>331</v>
      </c>
    </row>
    <row r="160" spans="1:11" s="32" customFormat="1" x14ac:dyDescent="0.25">
      <c r="A160" s="91" t="s">
        <v>98</v>
      </c>
      <c r="B160" s="91" t="s">
        <v>161</v>
      </c>
      <c r="C160" s="91" t="s">
        <v>293</v>
      </c>
      <c r="D160" s="91" t="s">
        <v>423</v>
      </c>
      <c r="E160" s="91" t="s">
        <v>424</v>
      </c>
      <c r="F160" s="30" t="s">
        <v>334</v>
      </c>
      <c r="G160" s="30" t="s">
        <v>333</v>
      </c>
      <c r="H160" s="30" t="s">
        <v>333</v>
      </c>
      <c r="I160" s="30" t="s">
        <v>333</v>
      </c>
      <c r="J160" s="30" t="s">
        <v>333</v>
      </c>
      <c r="K160" s="30" t="s">
        <v>333</v>
      </c>
    </row>
    <row r="161" spans="1:11" s="32" customFormat="1" x14ac:dyDescent="0.25">
      <c r="A161" s="91" t="s">
        <v>98</v>
      </c>
      <c r="B161" s="91" t="s">
        <v>162</v>
      </c>
      <c r="C161" s="91" t="s">
        <v>294</v>
      </c>
      <c r="D161" s="91" t="s">
        <v>423</v>
      </c>
      <c r="E161" s="91" t="s">
        <v>424</v>
      </c>
      <c r="F161" s="30" t="s">
        <v>333</v>
      </c>
      <c r="G161" s="30" t="s">
        <v>333</v>
      </c>
      <c r="H161" s="30" t="s">
        <v>331</v>
      </c>
      <c r="I161" s="30" t="s">
        <v>331</v>
      </c>
      <c r="J161" s="30" t="s">
        <v>331</v>
      </c>
      <c r="K161" s="30" t="s">
        <v>331</v>
      </c>
    </row>
    <row r="162" spans="1:11" s="32" customFormat="1" x14ac:dyDescent="0.25">
      <c r="A162" s="91" t="s">
        <v>98</v>
      </c>
      <c r="B162" s="91" t="s">
        <v>163</v>
      </c>
      <c r="C162" s="91" t="s">
        <v>295</v>
      </c>
      <c r="D162" s="91" t="s">
        <v>423</v>
      </c>
      <c r="E162" s="91" t="s">
        <v>424</v>
      </c>
      <c r="F162" s="30" t="s">
        <v>302</v>
      </c>
      <c r="G162" s="30" t="s">
        <v>331</v>
      </c>
      <c r="H162" s="30" t="s">
        <v>331</v>
      </c>
      <c r="I162" s="30" t="s">
        <v>331</v>
      </c>
      <c r="J162" s="30" t="s">
        <v>331</v>
      </c>
      <c r="K162" s="30" t="s">
        <v>331</v>
      </c>
    </row>
    <row r="163" spans="1:11" s="32" customFormat="1" x14ac:dyDescent="0.25">
      <c r="A163" s="91" t="s">
        <v>98</v>
      </c>
      <c r="B163" s="91" t="s">
        <v>322</v>
      </c>
      <c r="C163" s="91" t="s">
        <v>321</v>
      </c>
      <c r="D163" s="91" t="s">
        <v>423</v>
      </c>
      <c r="E163" s="91" t="s">
        <v>424</v>
      </c>
      <c r="F163" s="30" t="s">
        <v>330</v>
      </c>
      <c r="G163" s="30" t="s">
        <v>331</v>
      </c>
      <c r="H163" s="30" t="s">
        <v>331</v>
      </c>
      <c r="I163" s="30" t="s">
        <v>331</v>
      </c>
      <c r="J163" s="30" t="s">
        <v>331</v>
      </c>
      <c r="K163" s="30" t="s">
        <v>331</v>
      </c>
    </row>
    <row r="164" spans="1:11" s="32" customFormat="1" x14ac:dyDescent="0.25">
      <c r="A164" s="91" t="s">
        <v>98</v>
      </c>
      <c r="B164" s="91" t="s">
        <v>164</v>
      </c>
      <c r="C164" s="91" t="s">
        <v>296</v>
      </c>
      <c r="D164" s="91" t="s">
        <v>423</v>
      </c>
      <c r="E164" s="91" t="s">
        <v>424</v>
      </c>
      <c r="F164" s="30" t="s">
        <v>331</v>
      </c>
      <c r="G164" s="30" t="s">
        <v>331</v>
      </c>
      <c r="H164" s="30" t="s">
        <v>331</v>
      </c>
      <c r="I164" s="30" t="s">
        <v>331</v>
      </c>
      <c r="J164" s="30" t="s">
        <v>331</v>
      </c>
      <c r="K164" s="30" t="s">
        <v>331</v>
      </c>
    </row>
    <row r="165" spans="1:11" s="32" customFormat="1" x14ac:dyDescent="0.25">
      <c r="A165" s="91" t="s">
        <v>98</v>
      </c>
      <c r="B165" s="91" t="s">
        <v>165</v>
      </c>
      <c r="C165" s="91" t="s">
        <v>450</v>
      </c>
      <c r="D165" s="91" t="s">
        <v>423</v>
      </c>
      <c r="E165" s="91" t="s">
        <v>424</v>
      </c>
      <c r="F165" s="30" t="s">
        <v>333</v>
      </c>
      <c r="G165" s="30" t="s">
        <v>333</v>
      </c>
      <c r="H165" s="30" t="s">
        <v>333</v>
      </c>
      <c r="I165" s="30" t="s">
        <v>333</v>
      </c>
      <c r="J165" s="30" t="s">
        <v>333</v>
      </c>
      <c r="K165" s="30" t="s">
        <v>331</v>
      </c>
    </row>
    <row r="166" spans="1:11" s="32" customFormat="1" x14ac:dyDescent="0.25">
      <c r="A166" s="91" t="s">
        <v>98</v>
      </c>
      <c r="B166" s="91" t="s">
        <v>325</v>
      </c>
      <c r="C166" s="91" t="s">
        <v>433</v>
      </c>
      <c r="D166" s="91" t="s">
        <v>423</v>
      </c>
      <c r="E166" s="91" t="s">
        <v>424</v>
      </c>
      <c r="F166" s="30" t="s">
        <v>330</v>
      </c>
      <c r="G166" s="30" t="s">
        <v>331</v>
      </c>
      <c r="H166" s="30" t="s">
        <v>331</v>
      </c>
      <c r="I166" s="30" t="s">
        <v>332</v>
      </c>
      <c r="J166" s="30" t="s">
        <v>332</v>
      </c>
      <c r="K166" s="30" t="s">
        <v>331</v>
      </c>
    </row>
    <row r="167" spans="1:11" s="32" customFormat="1" x14ac:dyDescent="0.25">
      <c r="A167" s="91" t="s">
        <v>98</v>
      </c>
      <c r="B167" s="91" t="s">
        <v>166</v>
      </c>
      <c r="C167" s="91" t="s">
        <v>297</v>
      </c>
      <c r="D167" s="91" t="s">
        <v>423</v>
      </c>
      <c r="E167" s="91" t="s">
        <v>424</v>
      </c>
      <c r="F167" s="30" t="s">
        <v>333</v>
      </c>
      <c r="G167" s="30" t="s">
        <v>333</v>
      </c>
      <c r="H167" s="30" t="s">
        <v>333</v>
      </c>
      <c r="I167" s="30" t="s">
        <v>333</v>
      </c>
      <c r="J167" s="30" t="s">
        <v>333</v>
      </c>
      <c r="K167" s="30" t="s">
        <v>333</v>
      </c>
    </row>
    <row r="168" spans="1:11" s="32" customFormat="1" x14ac:dyDescent="0.25">
      <c r="A168" s="91" t="s">
        <v>98</v>
      </c>
      <c r="B168" s="91" t="s">
        <v>195</v>
      </c>
      <c r="C168" s="91" t="s">
        <v>326</v>
      </c>
      <c r="D168" s="91" t="s">
        <v>423</v>
      </c>
      <c r="E168" s="91" t="s">
        <v>424</v>
      </c>
      <c r="F168" s="30" t="s">
        <v>330</v>
      </c>
      <c r="G168" s="30" t="s">
        <v>331</v>
      </c>
      <c r="H168" s="30" t="s">
        <v>331</v>
      </c>
      <c r="I168" s="30" t="s">
        <v>332</v>
      </c>
      <c r="J168" s="30" t="s">
        <v>332</v>
      </c>
      <c r="K168" s="30" t="s">
        <v>331</v>
      </c>
    </row>
    <row r="169" spans="1:11" s="32" customFormat="1" x14ac:dyDescent="0.25">
      <c r="A169" s="91" t="s">
        <v>98</v>
      </c>
      <c r="B169" s="91" t="s">
        <v>329</v>
      </c>
      <c r="C169" s="91" t="s">
        <v>456</v>
      </c>
      <c r="D169" s="91" t="s">
        <v>423</v>
      </c>
      <c r="E169" s="91" t="s">
        <v>424</v>
      </c>
      <c r="F169" s="30" t="s">
        <v>330</v>
      </c>
      <c r="G169" s="30" t="s">
        <v>333</v>
      </c>
      <c r="H169" s="30" t="s">
        <v>333</v>
      </c>
      <c r="I169" s="30" t="s">
        <v>333</v>
      </c>
      <c r="J169" s="30" t="s">
        <v>333</v>
      </c>
      <c r="K169" s="30" t="s">
        <v>333</v>
      </c>
    </row>
    <row r="170" spans="1:11" s="32" customFormat="1" x14ac:dyDescent="0.25">
      <c r="A170" s="91" t="s">
        <v>98</v>
      </c>
      <c r="B170" s="91" t="s">
        <v>167</v>
      </c>
      <c r="C170" s="91" t="s">
        <v>298</v>
      </c>
      <c r="D170" s="91" t="s">
        <v>423</v>
      </c>
      <c r="E170" s="91" t="s">
        <v>424</v>
      </c>
      <c r="F170" s="30" t="s">
        <v>333</v>
      </c>
      <c r="G170" s="30" t="s">
        <v>331</v>
      </c>
      <c r="H170" s="30" t="s">
        <v>333</v>
      </c>
      <c r="I170" s="30" t="s">
        <v>333</v>
      </c>
      <c r="J170" s="30" t="s">
        <v>333</v>
      </c>
      <c r="K170" s="30" t="s">
        <v>333</v>
      </c>
    </row>
    <row r="171" spans="1:11" ht="13.5" thickBot="1" x14ac:dyDescent="0.25"/>
    <row r="172" spans="1:11" s="36" customFormat="1" ht="13.5" thickTop="1" thickBot="1" x14ac:dyDescent="0.25">
      <c r="A172" s="68" t="s">
        <v>462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71"/>
    </row>
    <row r="173" spans="1:11" s="36" customFormat="1" thickTop="1" x14ac:dyDescent="0.2">
      <c r="A173" s="69" t="s">
        <v>522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3"/>
    </row>
    <row r="174" spans="1:11" s="36" customFormat="1" thickBot="1" x14ac:dyDescent="0.25">
      <c r="A174" s="70" t="s">
        <v>446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5"/>
    </row>
    <row r="175" spans="1:11" ht="13.5" thickTop="1" x14ac:dyDescent="0.2"/>
    <row r="176" spans="1:11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  <row r="339" s="32" customFormat="1" x14ac:dyDescent="0.25"/>
    <row r="340" s="32" customFormat="1" x14ac:dyDescent="0.25"/>
    <row r="341" s="32" customFormat="1" x14ac:dyDescent="0.25"/>
    <row r="342" s="32" customFormat="1" x14ac:dyDescent="0.25"/>
    <row r="343" s="32" customFormat="1" x14ac:dyDescent="0.25"/>
    <row r="344" s="32" customFormat="1" x14ac:dyDescent="0.25"/>
    <row r="345" s="32" customFormat="1" x14ac:dyDescent="0.25"/>
    <row r="346" s="32" customFormat="1" x14ac:dyDescent="0.25"/>
    <row r="347" s="32" customFormat="1" x14ac:dyDescent="0.25"/>
    <row r="348" s="32" customFormat="1" x14ac:dyDescent="0.25"/>
    <row r="349" s="32" customFormat="1" x14ac:dyDescent="0.25"/>
  </sheetData>
  <sortState ref="A5:K170">
    <sortCondition ref="A5:A170"/>
    <sortCondition ref="D5:D170"/>
    <sortCondition ref="E5:E170"/>
    <sortCondition ref="B5:B170"/>
  </sortState>
  <conditionalFormatting sqref="F5:K170">
    <cfRule type="cellIs" dxfId="198" priority="1" operator="equal">
      <formula>"potencial bueno o superior"</formula>
    </cfRule>
  </conditionalFormatting>
  <conditionalFormatting sqref="F5:K170">
    <cfRule type="cellIs" dxfId="197" priority="2" stopIfTrue="1" operator="equal">
      <formula>"máximo potencial"</formula>
    </cfRule>
    <cfRule type="cellIs" dxfId="196" priority="3" stopIfTrue="1" operator="equal">
      <formula>"muy bueno"</formula>
    </cfRule>
    <cfRule type="cellIs" dxfId="195" priority="4" stopIfTrue="1" operator="equal">
      <formula>"bueno"</formula>
    </cfRule>
    <cfRule type="cellIs" dxfId="194" priority="5" stopIfTrue="1" operator="equal">
      <formula>"potencial bueno"</formula>
    </cfRule>
    <cfRule type="cellIs" dxfId="193" priority="6" stopIfTrue="1" operator="equal">
      <formula>"potencial moderado"</formula>
    </cfRule>
    <cfRule type="cellIs" dxfId="192" priority="7" stopIfTrue="1" operator="equal">
      <formula>"moderado"</formula>
    </cfRule>
    <cfRule type="cellIs" dxfId="191" priority="8" stopIfTrue="1" operator="equal">
      <formula>"potencial deficiente"</formula>
    </cfRule>
    <cfRule type="cellIs" dxfId="190" priority="9" stopIfTrue="1" operator="equal">
      <formula>"deficiente"</formula>
    </cfRule>
    <cfRule type="cellIs" dxfId="189" priority="10" stopIfTrue="1" operator="equal">
      <formula>"peor que bueno"</formula>
    </cfRule>
    <cfRule type="cellIs" dxfId="188" priority="11" stopIfTrue="1" operator="equal">
      <formula>"no alcanza el bueno"</formula>
    </cfRule>
    <cfRule type="cellIs" dxfId="187" priority="12" stopIfTrue="1" operator="equal">
      <formula>"potencial malo"</formula>
    </cfRule>
    <cfRule type="cellIs" dxfId="186" priority="13" stopIfTrue="1" operator="equal">
      <formula>"malo"</formula>
    </cfRule>
    <cfRule type="cellIs" dxfId="185" priority="14" stopIfTrue="1" operator="equal">
      <formula>"indicador no valido"</formula>
    </cfRule>
    <cfRule type="cellIs" dxfId="184" priority="15" stopIfTrue="1" operator="equal">
      <formula>"no evaluado"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fitToWidth="0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2"/>
  <sheetViews>
    <sheetView showGridLines="0" zoomScale="90" zoomScaleNormal="90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8.7109375" style="1" customWidth="1"/>
    <col min="2" max="2" width="15.28515625" style="9" bestFit="1" customWidth="1"/>
    <col min="3" max="3" width="39.7109375" style="1" bestFit="1" customWidth="1"/>
    <col min="4" max="4" width="19.140625" style="1" bestFit="1" customWidth="1"/>
    <col min="5" max="5" width="14.5703125" style="1" bestFit="1" customWidth="1"/>
    <col min="6" max="6" width="19.5703125" style="3" bestFit="1" customWidth="1"/>
    <col min="7" max="11" width="19.5703125" style="1" bestFit="1" customWidth="1"/>
    <col min="12" max="12" width="12.28515625" style="1" bestFit="1" customWidth="1"/>
    <col min="13" max="13" width="11.42578125" style="1"/>
    <col min="14" max="14" width="13.85546875" style="1" bestFit="1" customWidth="1"/>
    <col min="15" max="15" width="13.42578125" style="1" bestFit="1" customWidth="1"/>
    <col min="16" max="16" width="32.42578125" style="1" bestFit="1" customWidth="1"/>
    <col min="17" max="17" width="16.42578125" style="1" bestFit="1" customWidth="1"/>
    <col min="18" max="18" width="12.42578125" style="1" bestFit="1" customWidth="1"/>
    <col min="19" max="24" width="16.85546875" style="1" bestFit="1" customWidth="1"/>
    <col min="25" max="25" width="31.5703125" style="1" customWidth="1"/>
    <col min="26" max="16384" width="11.42578125" style="1"/>
  </cols>
  <sheetData>
    <row r="1" spans="1:11" s="7" customFormat="1" ht="20.25" x14ac:dyDescent="0.2">
      <c r="A1" s="58" t="s">
        <v>493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8" customFormat="1" ht="20.25" x14ac:dyDescent="0.2">
      <c r="A2" s="58" t="s">
        <v>503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8" customFormat="1" ht="20.2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5.5" x14ac:dyDescent="0.2">
      <c r="A4" s="37" t="s">
        <v>176</v>
      </c>
      <c r="B4" s="38" t="s">
        <v>439</v>
      </c>
      <c r="C4" s="38" t="s">
        <v>440</v>
      </c>
      <c r="D4" s="38" t="s">
        <v>442</v>
      </c>
      <c r="E4" s="38" t="s">
        <v>441</v>
      </c>
      <c r="F4" s="119">
        <v>2016</v>
      </c>
      <c r="G4" s="119">
        <v>2017</v>
      </c>
      <c r="H4" s="119">
        <v>2018</v>
      </c>
      <c r="I4" s="119">
        <v>2019</v>
      </c>
      <c r="J4" s="119">
        <v>2020</v>
      </c>
      <c r="K4" s="119">
        <v>2021</v>
      </c>
    </row>
    <row r="5" spans="1:11" s="2" customFormat="1" ht="13.5" x14ac:dyDescent="0.25">
      <c r="A5" s="91" t="s">
        <v>358</v>
      </c>
      <c r="B5" s="91" t="s">
        <v>141</v>
      </c>
      <c r="C5" s="91" t="s">
        <v>196</v>
      </c>
      <c r="D5" s="91" t="s">
        <v>423</v>
      </c>
      <c r="E5" s="91" t="s">
        <v>424</v>
      </c>
      <c r="F5" s="30" t="s">
        <v>331</v>
      </c>
      <c r="G5" s="30" t="s">
        <v>331</v>
      </c>
      <c r="H5" s="30" t="s">
        <v>331</v>
      </c>
      <c r="I5" s="30" t="s">
        <v>331</v>
      </c>
      <c r="J5" s="30" t="s">
        <v>331</v>
      </c>
      <c r="K5" s="30" t="s">
        <v>331</v>
      </c>
    </row>
    <row r="6" spans="1:11" s="2" customFormat="1" ht="13.5" x14ac:dyDescent="0.25">
      <c r="A6" s="91" t="s">
        <v>358</v>
      </c>
      <c r="B6" s="91" t="s">
        <v>199</v>
      </c>
      <c r="C6" s="91" t="s">
        <v>198</v>
      </c>
      <c r="D6" s="91" t="s">
        <v>423</v>
      </c>
      <c r="E6" s="91" t="s">
        <v>424</v>
      </c>
      <c r="F6" s="30" t="s">
        <v>331</v>
      </c>
      <c r="G6" s="30" t="s">
        <v>331</v>
      </c>
      <c r="H6" s="30" t="s">
        <v>331</v>
      </c>
      <c r="I6" s="30" t="s">
        <v>331</v>
      </c>
      <c r="J6" s="30" t="s">
        <v>331</v>
      </c>
      <c r="K6" s="30" t="s">
        <v>331</v>
      </c>
    </row>
    <row r="7" spans="1:11" s="2" customFormat="1" ht="13.5" x14ac:dyDescent="0.25">
      <c r="A7" s="91" t="s">
        <v>358</v>
      </c>
      <c r="B7" s="91" t="s">
        <v>142</v>
      </c>
      <c r="C7" s="91" t="s">
        <v>200</v>
      </c>
      <c r="D7" s="91" t="s">
        <v>423</v>
      </c>
      <c r="E7" s="91" t="s">
        <v>424</v>
      </c>
      <c r="F7" s="30" t="s">
        <v>331</v>
      </c>
      <c r="G7" s="30" t="s">
        <v>331</v>
      </c>
      <c r="H7" s="30" t="s">
        <v>331</v>
      </c>
      <c r="I7" s="30" t="s">
        <v>331</v>
      </c>
      <c r="J7" s="30" t="s">
        <v>331</v>
      </c>
      <c r="K7" s="30" t="s">
        <v>331</v>
      </c>
    </row>
    <row r="8" spans="1:11" s="2" customFormat="1" ht="13.5" x14ac:dyDescent="0.25">
      <c r="A8" s="91" t="s">
        <v>303</v>
      </c>
      <c r="B8" s="91" t="s">
        <v>0</v>
      </c>
      <c r="C8" s="91" t="s">
        <v>1</v>
      </c>
      <c r="D8" s="91" t="s">
        <v>430</v>
      </c>
      <c r="E8" s="91" t="s">
        <v>424</v>
      </c>
      <c r="F8" s="30" t="s">
        <v>331</v>
      </c>
      <c r="G8" s="30" t="s">
        <v>331</v>
      </c>
      <c r="H8" s="30" t="s">
        <v>331</v>
      </c>
      <c r="I8" s="30" t="s">
        <v>331</v>
      </c>
      <c r="J8" s="30" t="s">
        <v>331</v>
      </c>
      <c r="K8" s="30" t="s">
        <v>331</v>
      </c>
    </row>
    <row r="9" spans="1:11" s="2" customFormat="1" ht="13.5" x14ac:dyDescent="0.25">
      <c r="A9" s="91" t="s">
        <v>303</v>
      </c>
      <c r="B9" s="91" t="s">
        <v>2</v>
      </c>
      <c r="C9" s="91" t="s">
        <v>431</v>
      </c>
      <c r="D9" s="91" t="s">
        <v>430</v>
      </c>
      <c r="E9" s="91" t="s">
        <v>424</v>
      </c>
      <c r="F9" s="30" t="s">
        <v>331</v>
      </c>
      <c r="G9" s="30" t="s">
        <v>331</v>
      </c>
      <c r="H9" s="30" t="s">
        <v>331</v>
      </c>
      <c r="I9" s="30" t="s">
        <v>331</v>
      </c>
      <c r="J9" s="30" t="s">
        <v>331</v>
      </c>
      <c r="K9" s="30" t="s">
        <v>331</v>
      </c>
    </row>
    <row r="10" spans="1:11" s="2" customFormat="1" ht="13.5" x14ac:dyDescent="0.25">
      <c r="A10" s="91" t="s">
        <v>303</v>
      </c>
      <c r="B10" s="91" t="s">
        <v>3</v>
      </c>
      <c r="C10" s="91" t="s">
        <v>4</v>
      </c>
      <c r="D10" s="91" t="s">
        <v>430</v>
      </c>
      <c r="E10" s="91" t="s">
        <v>424</v>
      </c>
      <c r="F10" s="30" t="s">
        <v>331</v>
      </c>
      <c r="G10" s="30" t="s">
        <v>331</v>
      </c>
      <c r="H10" s="30" t="s">
        <v>331</v>
      </c>
      <c r="I10" s="30" t="s">
        <v>331</v>
      </c>
      <c r="J10" s="30" t="s">
        <v>331</v>
      </c>
      <c r="K10" s="30" t="s">
        <v>331</v>
      </c>
    </row>
    <row r="11" spans="1:11" s="2" customFormat="1" ht="13.5" x14ac:dyDescent="0.25">
      <c r="A11" s="91" t="s">
        <v>303</v>
      </c>
      <c r="B11" s="91" t="s">
        <v>5</v>
      </c>
      <c r="C11" s="91" t="s">
        <v>6</v>
      </c>
      <c r="D11" s="91" t="s">
        <v>430</v>
      </c>
      <c r="E11" s="91" t="s">
        <v>424</v>
      </c>
      <c r="F11" s="30" t="s">
        <v>331</v>
      </c>
      <c r="G11" s="30" t="s">
        <v>331</v>
      </c>
      <c r="H11" s="30" t="s">
        <v>331</v>
      </c>
      <c r="I11" s="30" t="s">
        <v>331</v>
      </c>
      <c r="J11" s="30" t="s">
        <v>331</v>
      </c>
      <c r="K11" s="30" t="s">
        <v>331</v>
      </c>
    </row>
    <row r="12" spans="1:11" s="2" customFormat="1" ht="13.5" x14ac:dyDescent="0.25">
      <c r="A12" s="91" t="s">
        <v>303</v>
      </c>
      <c r="B12" s="91" t="s">
        <v>80</v>
      </c>
      <c r="C12" s="91" t="s">
        <v>260</v>
      </c>
      <c r="D12" s="91" t="s">
        <v>432</v>
      </c>
      <c r="E12" s="91" t="s">
        <v>426</v>
      </c>
      <c r="F12" s="30" t="s">
        <v>331</v>
      </c>
      <c r="G12" s="30" t="s">
        <v>331</v>
      </c>
      <c r="H12" s="30" t="s">
        <v>331</v>
      </c>
      <c r="I12" s="30" t="s">
        <v>331</v>
      </c>
      <c r="J12" s="30" t="s">
        <v>331</v>
      </c>
      <c r="K12" s="30" t="s">
        <v>331</v>
      </c>
    </row>
    <row r="13" spans="1:11" s="2" customFormat="1" ht="13.5" x14ac:dyDescent="0.25">
      <c r="A13" s="91" t="s">
        <v>303</v>
      </c>
      <c r="B13" s="91" t="s">
        <v>81</v>
      </c>
      <c r="C13" s="91" t="s">
        <v>261</v>
      </c>
      <c r="D13" s="91" t="s">
        <v>432</v>
      </c>
      <c r="E13" s="91" t="s">
        <v>426</v>
      </c>
      <c r="F13" s="30" t="s">
        <v>331</v>
      </c>
      <c r="G13" s="30" t="s">
        <v>331</v>
      </c>
      <c r="H13" s="30" t="s">
        <v>331</v>
      </c>
      <c r="I13" s="30" t="s">
        <v>331</v>
      </c>
      <c r="J13" s="30" t="s">
        <v>331</v>
      </c>
      <c r="K13" s="30" t="s">
        <v>331</v>
      </c>
    </row>
    <row r="14" spans="1:11" s="2" customFormat="1" ht="13.5" x14ac:dyDescent="0.25">
      <c r="A14" s="91" t="s">
        <v>303</v>
      </c>
      <c r="B14" s="91" t="s">
        <v>90</v>
      </c>
      <c r="C14" s="91" t="s">
        <v>270</v>
      </c>
      <c r="D14" s="91" t="s">
        <v>432</v>
      </c>
      <c r="E14" s="91" t="s">
        <v>426</v>
      </c>
      <c r="F14" s="30" t="s">
        <v>338</v>
      </c>
      <c r="G14" s="30" t="s">
        <v>338</v>
      </c>
      <c r="H14" s="30" t="s">
        <v>338</v>
      </c>
      <c r="I14" s="30" t="s">
        <v>338</v>
      </c>
      <c r="J14" s="30" t="s">
        <v>338</v>
      </c>
      <c r="K14" s="30" t="s">
        <v>338</v>
      </c>
    </row>
    <row r="15" spans="1:11" s="2" customFormat="1" ht="13.5" x14ac:dyDescent="0.25">
      <c r="A15" s="91" t="s">
        <v>303</v>
      </c>
      <c r="B15" s="91" t="s">
        <v>91</v>
      </c>
      <c r="C15" s="91" t="s">
        <v>271</v>
      </c>
      <c r="D15" s="91" t="s">
        <v>432</v>
      </c>
      <c r="E15" s="91" t="s">
        <v>426</v>
      </c>
      <c r="F15" s="30" t="s">
        <v>338</v>
      </c>
      <c r="G15" s="30" t="s">
        <v>338</v>
      </c>
      <c r="H15" s="30" t="s">
        <v>338</v>
      </c>
      <c r="I15" s="30" t="s">
        <v>338</v>
      </c>
      <c r="J15" s="30" t="s">
        <v>338</v>
      </c>
      <c r="K15" s="30" t="s">
        <v>338</v>
      </c>
    </row>
    <row r="16" spans="1:11" s="2" customFormat="1" ht="13.5" x14ac:dyDescent="0.25">
      <c r="A16" s="91" t="s">
        <v>303</v>
      </c>
      <c r="B16" s="91" t="s">
        <v>79</v>
      </c>
      <c r="C16" s="91" t="s">
        <v>259</v>
      </c>
      <c r="D16" s="91" t="s">
        <v>432</v>
      </c>
      <c r="E16" s="91" t="s">
        <v>424</v>
      </c>
      <c r="F16" s="30" t="s">
        <v>331</v>
      </c>
      <c r="G16" s="30" t="s">
        <v>331</v>
      </c>
      <c r="H16" s="30" t="s">
        <v>331</v>
      </c>
      <c r="I16" s="30" t="s">
        <v>331</v>
      </c>
      <c r="J16" s="30" t="s">
        <v>331</v>
      </c>
      <c r="K16" s="30" t="s">
        <v>331</v>
      </c>
    </row>
    <row r="17" spans="1:11" s="2" customFormat="1" ht="13.5" x14ac:dyDescent="0.25">
      <c r="A17" s="91" t="s">
        <v>303</v>
      </c>
      <c r="B17" s="91" t="s">
        <v>82</v>
      </c>
      <c r="C17" s="91" t="s">
        <v>262</v>
      </c>
      <c r="D17" s="91" t="s">
        <v>432</v>
      </c>
      <c r="E17" s="91" t="s">
        <v>424</v>
      </c>
      <c r="F17" s="30" t="s">
        <v>331</v>
      </c>
      <c r="G17" s="30" t="s">
        <v>331</v>
      </c>
      <c r="H17" s="30" t="s">
        <v>331</v>
      </c>
      <c r="I17" s="30" t="s">
        <v>331</v>
      </c>
      <c r="J17" s="30" t="s">
        <v>331</v>
      </c>
      <c r="K17" s="30" t="s">
        <v>331</v>
      </c>
    </row>
    <row r="18" spans="1:11" s="2" customFormat="1" ht="13.5" x14ac:dyDescent="0.25">
      <c r="A18" s="91" t="s">
        <v>303</v>
      </c>
      <c r="B18" s="91" t="s">
        <v>83</v>
      </c>
      <c r="C18" s="91" t="s">
        <v>263</v>
      </c>
      <c r="D18" s="91" t="s">
        <v>432</v>
      </c>
      <c r="E18" s="91" t="s">
        <v>424</v>
      </c>
      <c r="F18" s="30" t="s">
        <v>331</v>
      </c>
      <c r="G18" s="30" t="s">
        <v>331</v>
      </c>
      <c r="H18" s="30" t="s">
        <v>331</v>
      </c>
      <c r="I18" s="30" t="s">
        <v>331</v>
      </c>
      <c r="J18" s="30" t="s">
        <v>331</v>
      </c>
      <c r="K18" s="30" t="s">
        <v>331</v>
      </c>
    </row>
    <row r="19" spans="1:11" s="2" customFormat="1" ht="13.5" x14ac:dyDescent="0.25">
      <c r="A19" s="91" t="s">
        <v>303</v>
      </c>
      <c r="B19" s="91" t="s">
        <v>84</v>
      </c>
      <c r="C19" s="91" t="s">
        <v>264</v>
      </c>
      <c r="D19" s="91" t="s">
        <v>432</v>
      </c>
      <c r="E19" s="91" t="s">
        <v>424</v>
      </c>
      <c r="F19" s="30" t="s">
        <v>338</v>
      </c>
      <c r="G19" s="30" t="s">
        <v>331</v>
      </c>
      <c r="H19" s="30" t="s">
        <v>331</v>
      </c>
      <c r="I19" s="30" t="s">
        <v>331</v>
      </c>
      <c r="J19" s="30" t="s">
        <v>331</v>
      </c>
      <c r="K19" s="30" t="s">
        <v>331</v>
      </c>
    </row>
    <row r="20" spans="1:11" s="2" customFormat="1" ht="13.5" x14ac:dyDescent="0.25">
      <c r="A20" s="91" t="s">
        <v>303</v>
      </c>
      <c r="B20" s="91" t="s">
        <v>85</v>
      </c>
      <c r="C20" s="91" t="s">
        <v>265</v>
      </c>
      <c r="D20" s="91" t="s">
        <v>432</v>
      </c>
      <c r="E20" s="91" t="s">
        <v>424</v>
      </c>
      <c r="F20" s="30" t="s">
        <v>331</v>
      </c>
      <c r="G20" s="30" t="s">
        <v>331</v>
      </c>
      <c r="H20" s="30" t="s">
        <v>331</v>
      </c>
      <c r="I20" s="30" t="s">
        <v>331</v>
      </c>
      <c r="J20" s="30" t="s">
        <v>331</v>
      </c>
      <c r="K20" s="30" t="s">
        <v>331</v>
      </c>
    </row>
    <row r="21" spans="1:11" s="2" customFormat="1" ht="13.5" x14ac:dyDescent="0.25">
      <c r="A21" s="91" t="s">
        <v>303</v>
      </c>
      <c r="B21" s="91" t="s">
        <v>86</v>
      </c>
      <c r="C21" s="91" t="s">
        <v>266</v>
      </c>
      <c r="D21" s="91" t="s">
        <v>432</v>
      </c>
      <c r="E21" s="91" t="s">
        <v>424</v>
      </c>
      <c r="F21" s="30" t="s">
        <v>331</v>
      </c>
      <c r="G21" s="30" t="s">
        <v>331</v>
      </c>
      <c r="H21" s="30" t="s">
        <v>331</v>
      </c>
      <c r="I21" s="30" t="s">
        <v>331</v>
      </c>
      <c r="J21" s="30" t="s">
        <v>331</v>
      </c>
      <c r="K21" s="30" t="s">
        <v>331</v>
      </c>
    </row>
    <row r="22" spans="1:11" s="2" customFormat="1" ht="13.5" x14ac:dyDescent="0.25">
      <c r="A22" s="91" t="s">
        <v>303</v>
      </c>
      <c r="B22" s="91" t="s">
        <v>87</v>
      </c>
      <c r="C22" s="91" t="s">
        <v>267</v>
      </c>
      <c r="D22" s="91" t="s">
        <v>432</v>
      </c>
      <c r="E22" s="91" t="s">
        <v>424</v>
      </c>
      <c r="F22" s="30" t="s">
        <v>338</v>
      </c>
      <c r="G22" s="30" t="s">
        <v>331</v>
      </c>
      <c r="H22" s="30" t="s">
        <v>331</v>
      </c>
      <c r="I22" s="30" t="s">
        <v>331</v>
      </c>
      <c r="J22" s="30" t="s">
        <v>331</v>
      </c>
      <c r="K22" s="30" t="s">
        <v>331</v>
      </c>
    </row>
    <row r="23" spans="1:11" s="2" customFormat="1" ht="13.5" x14ac:dyDescent="0.25">
      <c r="A23" s="91" t="s">
        <v>303</v>
      </c>
      <c r="B23" s="91" t="s">
        <v>88</v>
      </c>
      <c r="C23" s="91" t="s">
        <v>268</v>
      </c>
      <c r="D23" s="91" t="s">
        <v>432</v>
      </c>
      <c r="E23" s="91" t="s">
        <v>424</v>
      </c>
      <c r="F23" s="30" t="s">
        <v>331</v>
      </c>
      <c r="G23" s="30" t="s">
        <v>331</v>
      </c>
      <c r="H23" s="30" t="s">
        <v>331</v>
      </c>
      <c r="I23" s="30" t="s">
        <v>331</v>
      </c>
      <c r="J23" s="30" t="s">
        <v>331</v>
      </c>
      <c r="K23" s="30" t="s">
        <v>331</v>
      </c>
    </row>
    <row r="24" spans="1:11" s="2" customFormat="1" ht="13.5" x14ac:dyDescent="0.25">
      <c r="A24" s="91" t="s">
        <v>303</v>
      </c>
      <c r="B24" s="91" t="s">
        <v>89</v>
      </c>
      <c r="C24" s="91" t="s">
        <v>269</v>
      </c>
      <c r="D24" s="91" t="s">
        <v>432</v>
      </c>
      <c r="E24" s="91" t="s">
        <v>424</v>
      </c>
      <c r="F24" s="30" t="s">
        <v>331</v>
      </c>
      <c r="G24" s="30" t="s">
        <v>331</v>
      </c>
      <c r="H24" s="30" t="s">
        <v>331</v>
      </c>
      <c r="I24" s="30" t="s">
        <v>331</v>
      </c>
      <c r="J24" s="30" t="s">
        <v>331</v>
      </c>
      <c r="K24" s="30" t="s">
        <v>331</v>
      </c>
    </row>
    <row r="25" spans="1:11" s="2" customFormat="1" ht="13.5" x14ac:dyDescent="0.25">
      <c r="A25" s="91" t="s">
        <v>303</v>
      </c>
      <c r="B25" s="91" t="s">
        <v>92</v>
      </c>
      <c r="C25" s="91" t="s">
        <v>272</v>
      </c>
      <c r="D25" s="91" t="s">
        <v>432</v>
      </c>
      <c r="E25" s="91" t="s">
        <v>424</v>
      </c>
      <c r="F25" s="30" t="s">
        <v>331</v>
      </c>
      <c r="G25" s="30" t="s">
        <v>331</v>
      </c>
      <c r="H25" s="30" t="s">
        <v>331</v>
      </c>
      <c r="I25" s="30" t="s">
        <v>331</v>
      </c>
      <c r="J25" s="30" t="s">
        <v>331</v>
      </c>
      <c r="K25" s="30" t="s">
        <v>331</v>
      </c>
    </row>
    <row r="26" spans="1:11" s="2" customFormat="1" ht="13.5" x14ac:dyDescent="0.25">
      <c r="A26" s="91" t="s">
        <v>303</v>
      </c>
      <c r="B26" s="91" t="s">
        <v>307</v>
      </c>
      <c r="C26" s="91" t="s">
        <v>306</v>
      </c>
      <c r="D26" s="91" t="s">
        <v>425</v>
      </c>
      <c r="E26" s="91" t="s">
        <v>426</v>
      </c>
      <c r="F26" s="30" t="s">
        <v>331</v>
      </c>
      <c r="G26" s="30" t="s">
        <v>331</v>
      </c>
      <c r="H26" s="30" t="s">
        <v>331</v>
      </c>
      <c r="I26" s="30" t="s">
        <v>331</v>
      </c>
      <c r="J26" s="30" t="s">
        <v>331</v>
      </c>
      <c r="K26" s="30" t="s">
        <v>331</v>
      </c>
    </row>
    <row r="27" spans="1:11" s="2" customFormat="1" ht="13.5" x14ac:dyDescent="0.25">
      <c r="A27" s="91" t="s">
        <v>303</v>
      </c>
      <c r="B27" s="91" t="s">
        <v>311</v>
      </c>
      <c r="C27" s="91" t="s">
        <v>310</v>
      </c>
      <c r="D27" s="91" t="s">
        <v>425</v>
      </c>
      <c r="E27" s="91" t="s">
        <v>426</v>
      </c>
      <c r="F27" s="30" t="s">
        <v>331</v>
      </c>
      <c r="G27" s="30" t="s">
        <v>331</v>
      </c>
      <c r="H27" s="30" t="s">
        <v>331</v>
      </c>
      <c r="I27" s="30" t="s">
        <v>331</v>
      </c>
      <c r="J27" s="30" t="s">
        <v>331</v>
      </c>
      <c r="K27" s="30" t="s">
        <v>331</v>
      </c>
    </row>
    <row r="28" spans="1:11" s="2" customFormat="1" ht="13.5" x14ac:dyDescent="0.25">
      <c r="A28" s="91" t="s">
        <v>303</v>
      </c>
      <c r="B28" s="91" t="s">
        <v>313</v>
      </c>
      <c r="C28" s="91" t="s">
        <v>312</v>
      </c>
      <c r="D28" s="91" t="s">
        <v>425</v>
      </c>
      <c r="E28" s="91" t="s">
        <v>426</v>
      </c>
      <c r="F28" s="30" t="s">
        <v>331</v>
      </c>
      <c r="G28" s="30" t="s">
        <v>331</v>
      </c>
      <c r="H28" s="30" t="s">
        <v>331</v>
      </c>
      <c r="I28" s="30" t="s">
        <v>331</v>
      </c>
      <c r="J28" s="30" t="s">
        <v>331</v>
      </c>
      <c r="K28" s="30" t="s">
        <v>331</v>
      </c>
    </row>
    <row r="29" spans="1:11" s="2" customFormat="1" ht="13.5" x14ac:dyDescent="0.25">
      <c r="A29" s="91" t="s">
        <v>303</v>
      </c>
      <c r="B29" s="91" t="s">
        <v>315</v>
      </c>
      <c r="C29" s="91" t="s">
        <v>314</v>
      </c>
      <c r="D29" s="91" t="s">
        <v>425</v>
      </c>
      <c r="E29" s="91" t="s">
        <v>426</v>
      </c>
      <c r="F29" s="30" t="s">
        <v>331</v>
      </c>
      <c r="G29" s="30" t="s">
        <v>331</v>
      </c>
      <c r="H29" s="30" t="s">
        <v>331</v>
      </c>
      <c r="I29" s="30" t="s">
        <v>331</v>
      </c>
      <c r="J29" s="30" t="s">
        <v>331</v>
      </c>
      <c r="K29" s="30" t="s">
        <v>331</v>
      </c>
    </row>
    <row r="30" spans="1:11" s="2" customFormat="1" ht="13.5" x14ac:dyDescent="0.25">
      <c r="A30" s="91" t="s">
        <v>303</v>
      </c>
      <c r="B30" s="91" t="s">
        <v>251</v>
      </c>
      <c r="C30" s="91" t="s">
        <v>250</v>
      </c>
      <c r="D30" s="91" t="s">
        <v>425</v>
      </c>
      <c r="E30" s="91" t="s">
        <v>426</v>
      </c>
      <c r="F30" s="30" t="s">
        <v>331</v>
      </c>
      <c r="G30" s="30" t="s">
        <v>331</v>
      </c>
      <c r="H30" s="30" t="s">
        <v>331</v>
      </c>
      <c r="I30" s="30" t="s">
        <v>331</v>
      </c>
      <c r="J30" s="30" t="s">
        <v>331</v>
      </c>
      <c r="K30" s="30" t="s">
        <v>331</v>
      </c>
    </row>
    <row r="31" spans="1:11" s="2" customFormat="1" ht="13.5" x14ac:dyDescent="0.25">
      <c r="A31" s="91" t="s">
        <v>303</v>
      </c>
      <c r="B31" s="91" t="s">
        <v>254</v>
      </c>
      <c r="C31" s="91" t="s">
        <v>253</v>
      </c>
      <c r="D31" s="91" t="s">
        <v>425</v>
      </c>
      <c r="E31" s="91" t="s">
        <v>426</v>
      </c>
      <c r="F31" s="30" t="s">
        <v>331</v>
      </c>
      <c r="G31" s="30" t="s">
        <v>331</v>
      </c>
      <c r="H31" s="30" t="s">
        <v>331</v>
      </c>
      <c r="I31" s="30" t="s">
        <v>331</v>
      </c>
      <c r="J31" s="30" t="s">
        <v>331</v>
      </c>
      <c r="K31" s="30" t="s">
        <v>331</v>
      </c>
    </row>
    <row r="32" spans="1:11" s="2" customFormat="1" ht="13.5" x14ac:dyDescent="0.25">
      <c r="A32" s="91" t="s">
        <v>303</v>
      </c>
      <c r="B32" s="91" t="s">
        <v>256</v>
      </c>
      <c r="C32" s="91" t="s">
        <v>255</v>
      </c>
      <c r="D32" s="91" t="s">
        <v>425</v>
      </c>
      <c r="E32" s="91" t="s">
        <v>426</v>
      </c>
      <c r="F32" s="30" t="s">
        <v>331</v>
      </c>
      <c r="G32" s="30" t="s">
        <v>331</v>
      </c>
      <c r="H32" s="30" t="s">
        <v>331</v>
      </c>
      <c r="I32" s="30" t="s">
        <v>331</v>
      </c>
      <c r="J32" s="30" t="s">
        <v>331</v>
      </c>
      <c r="K32" s="30" t="s">
        <v>331</v>
      </c>
    </row>
    <row r="33" spans="1:11" s="2" customFormat="1" ht="13.5" x14ac:dyDescent="0.25">
      <c r="A33" s="91" t="s">
        <v>303</v>
      </c>
      <c r="B33" s="91" t="s">
        <v>258</v>
      </c>
      <c r="C33" s="91" t="s">
        <v>257</v>
      </c>
      <c r="D33" s="91" t="s">
        <v>425</v>
      </c>
      <c r="E33" s="91" t="s">
        <v>426</v>
      </c>
      <c r="F33" s="30" t="s">
        <v>331</v>
      </c>
      <c r="G33" s="30" t="s">
        <v>331</v>
      </c>
      <c r="H33" s="30" t="s">
        <v>331</v>
      </c>
      <c r="I33" s="30" t="s">
        <v>331</v>
      </c>
      <c r="J33" s="30" t="s">
        <v>331</v>
      </c>
      <c r="K33" s="30" t="s">
        <v>331</v>
      </c>
    </row>
    <row r="34" spans="1:11" s="2" customFormat="1" ht="13.5" x14ac:dyDescent="0.25">
      <c r="A34" s="91" t="s">
        <v>303</v>
      </c>
      <c r="B34" s="91" t="s">
        <v>309</v>
      </c>
      <c r="C34" s="91" t="s">
        <v>308</v>
      </c>
      <c r="D34" s="91" t="s">
        <v>425</v>
      </c>
      <c r="E34" s="91" t="s">
        <v>428</v>
      </c>
      <c r="F34" s="30" t="s">
        <v>331</v>
      </c>
      <c r="G34" s="30" t="s">
        <v>331</v>
      </c>
      <c r="H34" s="30" t="s">
        <v>331</v>
      </c>
      <c r="I34" s="30" t="s">
        <v>331</v>
      </c>
      <c r="J34" s="30" t="s">
        <v>331</v>
      </c>
      <c r="K34" s="30" t="s">
        <v>331</v>
      </c>
    </row>
    <row r="35" spans="1:11" s="2" customFormat="1" ht="13.5" x14ac:dyDescent="0.25">
      <c r="A35" s="91" t="s">
        <v>303</v>
      </c>
      <c r="B35" s="91" t="s">
        <v>97</v>
      </c>
      <c r="C35" s="91" t="s">
        <v>96</v>
      </c>
      <c r="D35" s="91" t="s">
        <v>429</v>
      </c>
      <c r="E35" s="91" t="s">
        <v>424</v>
      </c>
      <c r="F35" s="30" t="s">
        <v>331</v>
      </c>
      <c r="G35" s="30" t="s">
        <v>331</v>
      </c>
      <c r="H35" s="30" t="s">
        <v>331</v>
      </c>
      <c r="I35" s="30" t="s">
        <v>331</v>
      </c>
      <c r="J35" s="30" t="s">
        <v>331</v>
      </c>
      <c r="K35" s="30" t="s">
        <v>331</v>
      </c>
    </row>
    <row r="36" spans="1:11" s="2" customFormat="1" ht="13.5" x14ac:dyDescent="0.25">
      <c r="A36" s="91" t="s">
        <v>303</v>
      </c>
      <c r="B36" s="91" t="s">
        <v>113</v>
      </c>
      <c r="C36" s="91" t="s">
        <v>210</v>
      </c>
      <c r="D36" s="91" t="s">
        <v>423</v>
      </c>
      <c r="E36" s="91" t="s">
        <v>426</v>
      </c>
      <c r="F36" s="30" t="s">
        <v>331</v>
      </c>
      <c r="G36" s="30" t="s">
        <v>331</v>
      </c>
      <c r="H36" s="30" t="s">
        <v>338</v>
      </c>
      <c r="I36" s="30" t="s">
        <v>331</v>
      </c>
      <c r="J36" s="30" t="s">
        <v>331</v>
      </c>
      <c r="K36" s="30" t="s">
        <v>331</v>
      </c>
    </row>
    <row r="37" spans="1:11" s="2" customFormat="1" ht="13.5" x14ac:dyDescent="0.25">
      <c r="A37" s="91" t="s">
        <v>303</v>
      </c>
      <c r="B37" s="91" t="s">
        <v>120</v>
      </c>
      <c r="C37" s="91" t="s">
        <v>223</v>
      </c>
      <c r="D37" s="91" t="s">
        <v>423</v>
      </c>
      <c r="E37" s="91" t="s">
        <v>426</v>
      </c>
      <c r="F37" s="30" t="s">
        <v>331</v>
      </c>
      <c r="G37" s="30" t="s">
        <v>331</v>
      </c>
      <c r="H37" s="30" t="s">
        <v>331</v>
      </c>
      <c r="I37" s="30" t="s">
        <v>331</v>
      </c>
      <c r="J37" s="30" t="s">
        <v>331</v>
      </c>
      <c r="K37" s="30" t="s">
        <v>331</v>
      </c>
    </row>
    <row r="38" spans="1:11" s="2" customFormat="1" ht="13.5" x14ac:dyDescent="0.25">
      <c r="A38" s="91" t="s">
        <v>303</v>
      </c>
      <c r="B38" s="91" t="s">
        <v>123</v>
      </c>
      <c r="C38" s="91" t="s">
        <v>228</v>
      </c>
      <c r="D38" s="91" t="s">
        <v>423</v>
      </c>
      <c r="E38" s="91" t="s">
        <v>426</v>
      </c>
      <c r="F38" s="30" t="s">
        <v>331</v>
      </c>
      <c r="G38" s="30" t="s">
        <v>331</v>
      </c>
      <c r="H38" s="30" t="s">
        <v>331</v>
      </c>
      <c r="I38" s="30" t="s">
        <v>331</v>
      </c>
      <c r="J38" s="30" t="s">
        <v>331</v>
      </c>
      <c r="K38" s="30" t="s">
        <v>331</v>
      </c>
    </row>
    <row r="39" spans="1:11" s="2" customFormat="1" ht="13.5" x14ac:dyDescent="0.25">
      <c r="A39" s="91" t="s">
        <v>303</v>
      </c>
      <c r="B39" s="91" t="s">
        <v>125</v>
      </c>
      <c r="C39" s="91" t="s">
        <v>230</v>
      </c>
      <c r="D39" s="91" t="s">
        <v>423</v>
      </c>
      <c r="E39" s="91" t="s">
        <v>426</v>
      </c>
      <c r="F39" s="30" t="s">
        <v>331</v>
      </c>
      <c r="G39" s="30" t="s">
        <v>338</v>
      </c>
      <c r="H39" s="30" t="s">
        <v>331</v>
      </c>
      <c r="I39" s="30" t="s">
        <v>331</v>
      </c>
      <c r="J39" s="30" t="s">
        <v>331</v>
      </c>
      <c r="K39" s="30" t="s">
        <v>338</v>
      </c>
    </row>
    <row r="40" spans="1:11" s="2" customFormat="1" ht="13.5" x14ac:dyDescent="0.25">
      <c r="A40" s="91" t="s">
        <v>303</v>
      </c>
      <c r="B40" s="91" t="s">
        <v>130</v>
      </c>
      <c r="C40" s="91" t="s">
        <v>236</v>
      </c>
      <c r="D40" s="91" t="s">
        <v>423</v>
      </c>
      <c r="E40" s="91" t="s">
        <v>426</v>
      </c>
      <c r="F40" s="30" t="s">
        <v>331</v>
      </c>
      <c r="G40" s="30" t="s">
        <v>331</v>
      </c>
      <c r="H40" s="30" t="s">
        <v>331</v>
      </c>
      <c r="I40" s="30" t="s">
        <v>331</v>
      </c>
      <c r="J40" s="30" t="s">
        <v>331</v>
      </c>
      <c r="K40" s="30" t="s">
        <v>331</v>
      </c>
    </row>
    <row r="41" spans="1:11" s="2" customFormat="1" ht="13.5" x14ac:dyDescent="0.25">
      <c r="A41" s="91" t="s">
        <v>303</v>
      </c>
      <c r="B41" s="91" t="s">
        <v>131</v>
      </c>
      <c r="C41" s="91" t="s">
        <v>237</v>
      </c>
      <c r="D41" s="91" t="s">
        <v>423</v>
      </c>
      <c r="E41" s="91" t="s">
        <v>426</v>
      </c>
      <c r="F41" s="30" t="s">
        <v>331</v>
      </c>
      <c r="G41" s="30" t="s">
        <v>331</v>
      </c>
      <c r="H41" s="30" t="s">
        <v>331</v>
      </c>
      <c r="I41" s="30" t="s">
        <v>331</v>
      </c>
      <c r="J41" s="30" t="s">
        <v>331</v>
      </c>
      <c r="K41" s="30" t="s">
        <v>331</v>
      </c>
    </row>
    <row r="42" spans="1:11" s="2" customFormat="1" ht="13.5" x14ac:dyDescent="0.25">
      <c r="A42" s="91" t="s">
        <v>303</v>
      </c>
      <c r="B42" s="91" t="s">
        <v>133</v>
      </c>
      <c r="C42" s="91" t="s">
        <v>242</v>
      </c>
      <c r="D42" s="91" t="s">
        <v>423</v>
      </c>
      <c r="E42" s="91" t="s">
        <v>426</v>
      </c>
      <c r="F42" s="30" t="s">
        <v>331</v>
      </c>
      <c r="G42" s="30" t="s">
        <v>331</v>
      </c>
      <c r="H42" s="30" t="s">
        <v>331</v>
      </c>
      <c r="I42" s="30" t="s">
        <v>331</v>
      </c>
      <c r="J42" s="30" t="s">
        <v>331</v>
      </c>
      <c r="K42" s="30" t="s">
        <v>331</v>
      </c>
    </row>
    <row r="43" spans="1:11" s="2" customFormat="1" ht="13.5" x14ac:dyDescent="0.25">
      <c r="A43" s="91" t="s">
        <v>303</v>
      </c>
      <c r="B43" s="91" t="s">
        <v>135</v>
      </c>
      <c r="C43" s="91" t="s">
        <v>244</v>
      </c>
      <c r="D43" s="91" t="s">
        <v>423</v>
      </c>
      <c r="E43" s="91" t="s">
        <v>426</v>
      </c>
      <c r="F43" s="30" t="s">
        <v>331</v>
      </c>
      <c r="G43" s="30" t="s">
        <v>331</v>
      </c>
      <c r="H43" s="30" t="s">
        <v>331</v>
      </c>
      <c r="I43" s="30" t="s">
        <v>331</v>
      </c>
      <c r="J43" s="30" t="s">
        <v>338</v>
      </c>
      <c r="K43" s="30" t="s">
        <v>331</v>
      </c>
    </row>
    <row r="44" spans="1:11" s="2" customFormat="1" ht="13.5" x14ac:dyDescent="0.25">
      <c r="A44" s="91" t="s">
        <v>303</v>
      </c>
      <c r="B44" s="91" t="s">
        <v>136</v>
      </c>
      <c r="C44" s="91" t="s">
        <v>245</v>
      </c>
      <c r="D44" s="91" t="s">
        <v>423</v>
      </c>
      <c r="E44" s="91" t="s">
        <v>426</v>
      </c>
      <c r="F44" s="30" t="s">
        <v>331</v>
      </c>
      <c r="G44" s="30" t="s">
        <v>331</v>
      </c>
      <c r="H44" s="30" t="s">
        <v>331</v>
      </c>
      <c r="I44" s="30" t="s">
        <v>338</v>
      </c>
      <c r="J44" s="30" t="s">
        <v>331</v>
      </c>
      <c r="K44" s="30" t="s">
        <v>331</v>
      </c>
    </row>
    <row r="45" spans="1:11" s="2" customFormat="1" ht="13.5" x14ac:dyDescent="0.25">
      <c r="A45" s="91" t="s">
        <v>303</v>
      </c>
      <c r="B45" s="91" t="s">
        <v>138</v>
      </c>
      <c r="C45" s="91" t="s">
        <v>247</v>
      </c>
      <c r="D45" s="91" t="s">
        <v>423</v>
      </c>
      <c r="E45" s="91" t="s">
        <v>426</v>
      </c>
      <c r="F45" s="30" t="s">
        <v>331</v>
      </c>
      <c r="G45" s="30" t="s">
        <v>331</v>
      </c>
      <c r="H45" s="30" t="s">
        <v>331</v>
      </c>
      <c r="I45" s="30" t="s">
        <v>331</v>
      </c>
      <c r="J45" s="30" t="s">
        <v>331</v>
      </c>
      <c r="K45" s="30" t="s">
        <v>331</v>
      </c>
    </row>
    <row r="46" spans="1:11" s="2" customFormat="1" ht="13.5" x14ac:dyDescent="0.25">
      <c r="A46" s="91" t="s">
        <v>303</v>
      </c>
      <c r="B46" s="91" t="s">
        <v>140</v>
      </c>
      <c r="C46" s="91" t="s">
        <v>249</v>
      </c>
      <c r="D46" s="91" t="s">
        <v>423</v>
      </c>
      <c r="E46" s="91" t="s">
        <v>426</v>
      </c>
      <c r="F46" s="30" t="s">
        <v>331</v>
      </c>
      <c r="G46" s="30" t="s">
        <v>331</v>
      </c>
      <c r="H46" s="30" t="s">
        <v>331</v>
      </c>
      <c r="I46" s="30" t="s">
        <v>331</v>
      </c>
      <c r="J46" s="30" t="s">
        <v>331</v>
      </c>
      <c r="K46" s="30" t="s">
        <v>331</v>
      </c>
    </row>
    <row r="47" spans="1:11" s="2" customFormat="1" ht="13.5" x14ac:dyDescent="0.25">
      <c r="A47" s="91" t="s">
        <v>303</v>
      </c>
      <c r="B47" s="91" t="s">
        <v>13</v>
      </c>
      <c r="C47" s="91" t="s">
        <v>14</v>
      </c>
      <c r="D47" s="91" t="s">
        <v>423</v>
      </c>
      <c r="E47" s="91" t="s">
        <v>426</v>
      </c>
      <c r="F47" s="30" t="s">
        <v>331</v>
      </c>
      <c r="G47" s="30" t="s">
        <v>331</v>
      </c>
      <c r="H47" s="30" t="s">
        <v>331</v>
      </c>
      <c r="I47" s="30" t="s">
        <v>331</v>
      </c>
      <c r="J47" s="30" t="s">
        <v>331</v>
      </c>
      <c r="K47" s="30" t="s">
        <v>331</v>
      </c>
    </row>
    <row r="48" spans="1:11" s="2" customFormat="1" ht="13.5" x14ac:dyDescent="0.25">
      <c r="A48" s="91" t="s">
        <v>303</v>
      </c>
      <c r="B48" s="91" t="s">
        <v>19</v>
      </c>
      <c r="C48" s="91" t="s">
        <v>20</v>
      </c>
      <c r="D48" s="91" t="s">
        <v>423</v>
      </c>
      <c r="E48" s="91" t="s">
        <v>426</v>
      </c>
      <c r="F48" s="30" t="s">
        <v>331</v>
      </c>
      <c r="G48" s="30" t="s">
        <v>331</v>
      </c>
      <c r="H48" s="30" t="s">
        <v>331</v>
      </c>
      <c r="I48" s="30" t="s">
        <v>331</v>
      </c>
      <c r="J48" s="30" t="s">
        <v>331</v>
      </c>
      <c r="K48" s="30" t="s">
        <v>331</v>
      </c>
    </row>
    <row r="49" spans="1:11" s="2" customFormat="1" ht="13.5" x14ac:dyDescent="0.25">
      <c r="A49" s="91" t="s">
        <v>303</v>
      </c>
      <c r="B49" s="91" t="s">
        <v>33</v>
      </c>
      <c r="C49" s="91" t="s">
        <v>34</v>
      </c>
      <c r="D49" s="91" t="s">
        <v>423</v>
      </c>
      <c r="E49" s="91" t="s">
        <v>426</v>
      </c>
      <c r="F49" s="30" t="s">
        <v>331</v>
      </c>
      <c r="G49" s="30" t="s">
        <v>331</v>
      </c>
      <c r="H49" s="30" t="s">
        <v>331</v>
      </c>
      <c r="I49" s="30" t="s">
        <v>338</v>
      </c>
      <c r="J49" s="30" t="s">
        <v>331</v>
      </c>
      <c r="K49" s="30" t="s">
        <v>331</v>
      </c>
    </row>
    <row r="50" spans="1:11" s="2" customFormat="1" ht="13.5" x14ac:dyDescent="0.25">
      <c r="A50" s="91" t="s">
        <v>303</v>
      </c>
      <c r="B50" s="91" t="s">
        <v>43</v>
      </c>
      <c r="C50" s="91" t="s">
        <v>44</v>
      </c>
      <c r="D50" s="91" t="s">
        <v>423</v>
      </c>
      <c r="E50" s="91" t="s">
        <v>426</v>
      </c>
      <c r="F50" s="30" t="s">
        <v>331</v>
      </c>
      <c r="G50" s="30" t="s">
        <v>331</v>
      </c>
      <c r="H50" s="30" t="s">
        <v>338</v>
      </c>
      <c r="I50" s="30" t="s">
        <v>338</v>
      </c>
      <c r="J50" s="30" t="s">
        <v>338</v>
      </c>
      <c r="K50" s="30" t="s">
        <v>331</v>
      </c>
    </row>
    <row r="51" spans="1:11" s="2" customFormat="1" ht="13.5" x14ac:dyDescent="0.25">
      <c r="A51" s="91" t="s">
        <v>303</v>
      </c>
      <c r="B51" s="91" t="s">
        <v>45</v>
      </c>
      <c r="C51" s="91" t="s">
        <v>46</v>
      </c>
      <c r="D51" s="91" t="s">
        <v>423</v>
      </c>
      <c r="E51" s="91" t="s">
        <v>426</v>
      </c>
      <c r="F51" s="30" t="s">
        <v>331</v>
      </c>
      <c r="G51" s="30" t="s">
        <v>331</v>
      </c>
      <c r="H51" s="30" t="s">
        <v>331</v>
      </c>
      <c r="I51" s="30" t="s">
        <v>331</v>
      </c>
      <c r="J51" s="30" t="s">
        <v>331</v>
      </c>
      <c r="K51" s="30" t="s">
        <v>331</v>
      </c>
    </row>
    <row r="52" spans="1:11" s="2" customFormat="1" ht="13.5" x14ac:dyDescent="0.25">
      <c r="A52" s="91" t="s">
        <v>303</v>
      </c>
      <c r="B52" s="91" t="s">
        <v>47</v>
      </c>
      <c r="C52" s="91" t="s">
        <v>48</v>
      </c>
      <c r="D52" s="91" t="s">
        <v>423</v>
      </c>
      <c r="E52" s="91" t="s">
        <v>426</v>
      </c>
      <c r="F52" s="30" t="s">
        <v>331</v>
      </c>
      <c r="G52" s="30" t="s">
        <v>331</v>
      </c>
      <c r="H52" s="30" t="s">
        <v>331</v>
      </c>
      <c r="I52" s="30" t="s">
        <v>331</v>
      </c>
      <c r="J52" s="30" t="s">
        <v>331</v>
      </c>
      <c r="K52" s="30" t="s">
        <v>331</v>
      </c>
    </row>
    <row r="53" spans="1:11" s="2" customFormat="1" ht="13.5" x14ac:dyDescent="0.25">
      <c r="A53" s="91" t="s">
        <v>303</v>
      </c>
      <c r="B53" s="91" t="s">
        <v>69</v>
      </c>
      <c r="C53" s="91" t="s">
        <v>70</v>
      </c>
      <c r="D53" s="91" t="s">
        <v>423</v>
      </c>
      <c r="E53" s="91" t="s">
        <v>426</v>
      </c>
      <c r="F53" s="30" t="s">
        <v>331</v>
      </c>
      <c r="G53" s="30" t="s">
        <v>331</v>
      </c>
      <c r="H53" s="30" t="s">
        <v>331</v>
      </c>
      <c r="I53" s="30" t="s">
        <v>331</v>
      </c>
      <c r="J53" s="30" t="s">
        <v>331</v>
      </c>
      <c r="K53" s="30" t="s">
        <v>331</v>
      </c>
    </row>
    <row r="54" spans="1:11" s="2" customFormat="1" ht="13.5" x14ac:dyDescent="0.25">
      <c r="A54" s="91" t="s">
        <v>303</v>
      </c>
      <c r="B54" s="91" t="s">
        <v>71</v>
      </c>
      <c r="C54" s="91" t="s">
        <v>72</v>
      </c>
      <c r="D54" s="91" t="s">
        <v>423</v>
      </c>
      <c r="E54" s="91" t="s">
        <v>426</v>
      </c>
      <c r="F54" s="30" t="s">
        <v>338</v>
      </c>
      <c r="G54" s="30" t="s">
        <v>338</v>
      </c>
      <c r="H54" s="30" t="s">
        <v>338</v>
      </c>
      <c r="I54" s="30" t="s">
        <v>338</v>
      </c>
      <c r="J54" s="30" t="s">
        <v>338</v>
      </c>
      <c r="K54" s="30" t="s">
        <v>331</v>
      </c>
    </row>
    <row r="55" spans="1:11" s="2" customFormat="1" ht="13.5" x14ac:dyDescent="0.25">
      <c r="A55" s="91" t="s">
        <v>303</v>
      </c>
      <c r="B55" s="91" t="s">
        <v>73</v>
      </c>
      <c r="C55" s="91" t="s">
        <v>74</v>
      </c>
      <c r="D55" s="91" t="s">
        <v>423</v>
      </c>
      <c r="E55" s="91" t="s">
        <v>426</v>
      </c>
      <c r="F55" s="30" t="s">
        <v>338</v>
      </c>
      <c r="G55" s="30" t="s">
        <v>338</v>
      </c>
      <c r="H55" s="30" t="s">
        <v>338</v>
      </c>
      <c r="I55" s="30" t="s">
        <v>338</v>
      </c>
      <c r="J55" s="30" t="s">
        <v>331</v>
      </c>
      <c r="K55" s="30" t="s">
        <v>331</v>
      </c>
    </row>
    <row r="56" spans="1:11" s="2" customFormat="1" ht="13.5" x14ac:dyDescent="0.25">
      <c r="A56" s="91" t="s">
        <v>303</v>
      </c>
      <c r="B56" s="91" t="s">
        <v>110</v>
      </c>
      <c r="C56" s="91" t="s">
        <v>201</v>
      </c>
      <c r="D56" s="91" t="s">
        <v>423</v>
      </c>
      <c r="E56" s="91" t="s">
        <v>424</v>
      </c>
      <c r="F56" s="30" t="s">
        <v>331</v>
      </c>
      <c r="G56" s="30" t="s">
        <v>331</v>
      </c>
      <c r="H56" s="30" t="s">
        <v>331</v>
      </c>
      <c r="I56" s="30" t="s">
        <v>331</v>
      </c>
      <c r="J56" s="30" t="s">
        <v>331</v>
      </c>
      <c r="K56" s="30" t="s">
        <v>331</v>
      </c>
    </row>
    <row r="57" spans="1:11" s="2" customFormat="1" ht="13.5" x14ac:dyDescent="0.25">
      <c r="A57" s="91" t="s">
        <v>303</v>
      </c>
      <c r="B57" s="91" t="s">
        <v>203</v>
      </c>
      <c r="C57" s="91" t="s">
        <v>202</v>
      </c>
      <c r="D57" s="91" t="s">
        <v>423</v>
      </c>
      <c r="E57" s="91" t="s">
        <v>424</v>
      </c>
      <c r="F57" s="30" t="s">
        <v>331</v>
      </c>
      <c r="G57" s="30" t="s">
        <v>331</v>
      </c>
      <c r="H57" s="30" t="s">
        <v>331</v>
      </c>
      <c r="I57" s="30" t="s">
        <v>331</v>
      </c>
      <c r="J57" s="30" t="s">
        <v>331</v>
      </c>
      <c r="K57" s="30" t="s">
        <v>331</v>
      </c>
    </row>
    <row r="58" spans="1:11" s="2" customFormat="1" ht="13.5" x14ac:dyDescent="0.25">
      <c r="A58" s="91" t="s">
        <v>303</v>
      </c>
      <c r="B58" s="91" t="s">
        <v>305</v>
      </c>
      <c r="C58" s="91" t="s">
        <v>304</v>
      </c>
      <c r="D58" s="91" t="s">
        <v>423</v>
      </c>
      <c r="E58" s="91" t="s">
        <v>424</v>
      </c>
      <c r="F58" s="30" t="s">
        <v>331</v>
      </c>
      <c r="G58" s="30" t="s">
        <v>331</v>
      </c>
      <c r="H58" s="30" t="s">
        <v>331</v>
      </c>
      <c r="I58" s="30" t="s">
        <v>331</v>
      </c>
      <c r="J58" s="30" t="s">
        <v>331</v>
      </c>
      <c r="K58" s="30" t="s">
        <v>331</v>
      </c>
    </row>
    <row r="59" spans="1:11" s="2" customFormat="1" ht="13.5" x14ac:dyDescent="0.25">
      <c r="A59" s="91" t="s">
        <v>303</v>
      </c>
      <c r="B59" s="91" t="s">
        <v>111</v>
      </c>
      <c r="C59" s="91" t="s">
        <v>204</v>
      </c>
      <c r="D59" s="91" t="s">
        <v>423</v>
      </c>
      <c r="E59" s="91" t="s">
        <v>424</v>
      </c>
      <c r="F59" s="30" t="s">
        <v>331</v>
      </c>
      <c r="G59" s="30" t="s">
        <v>331</v>
      </c>
      <c r="H59" s="30" t="s">
        <v>331</v>
      </c>
      <c r="I59" s="30" t="s">
        <v>331</v>
      </c>
      <c r="J59" s="30" t="s">
        <v>331</v>
      </c>
      <c r="K59" s="30" t="s">
        <v>331</v>
      </c>
    </row>
    <row r="60" spans="1:11" s="2" customFormat="1" ht="13.5" x14ac:dyDescent="0.25">
      <c r="A60" s="91" t="s">
        <v>303</v>
      </c>
      <c r="B60" s="91" t="s">
        <v>206</v>
      </c>
      <c r="C60" s="91" t="s">
        <v>205</v>
      </c>
      <c r="D60" s="91" t="s">
        <v>423</v>
      </c>
      <c r="E60" s="91" t="s">
        <v>424</v>
      </c>
      <c r="F60" s="30" t="s">
        <v>338</v>
      </c>
      <c r="G60" s="30" t="s">
        <v>338</v>
      </c>
      <c r="H60" s="30" t="s">
        <v>338</v>
      </c>
      <c r="I60" s="30" t="s">
        <v>338</v>
      </c>
      <c r="J60" s="30" t="s">
        <v>331</v>
      </c>
      <c r="K60" s="30" t="s">
        <v>331</v>
      </c>
    </row>
    <row r="61" spans="1:11" s="2" customFormat="1" ht="13.5" x14ac:dyDescent="0.25">
      <c r="A61" s="91" t="s">
        <v>303</v>
      </c>
      <c r="B61" s="91" t="s">
        <v>193</v>
      </c>
      <c r="C61" s="91" t="s">
        <v>207</v>
      </c>
      <c r="D61" s="91" t="s">
        <v>423</v>
      </c>
      <c r="E61" s="91" t="s">
        <v>424</v>
      </c>
      <c r="F61" s="30" t="s">
        <v>331</v>
      </c>
      <c r="G61" s="30" t="s">
        <v>338</v>
      </c>
      <c r="H61" s="30" t="s">
        <v>331</v>
      </c>
      <c r="I61" s="30" t="s">
        <v>331</v>
      </c>
      <c r="J61" s="30" t="s">
        <v>331</v>
      </c>
      <c r="K61" s="30" t="s">
        <v>331</v>
      </c>
    </row>
    <row r="62" spans="1:11" s="2" customFormat="1" ht="13.5" x14ac:dyDescent="0.25">
      <c r="A62" s="91" t="s">
        <v>303</v>
      </c>
      <c r="B62" s="91" t="s">
        <v>194</v>
      </c>
      <c r="C62" s="91" t="s">
        <v>208</v>
      </c>
      <c r="D62" s="91" t="s">
        <v>423</v>
      </c>
      <c r="E62" s="91" t="s">
        <v>424</v>
      </c>
      <c r="F62" s="30" t="s">
        <v>331</v>
      </c>
      <c r="G62" s="30" t="s">
        <v>331</v>
      </c>
      <c r="H62" s="30" t="s">
        <v>331</v>
      </c>
      <c r="I62" s="30" t="s">
        <v>331</v>
      </c>
      <c r="J62" s="30" t="s">
        <v>331</v>
      </c>
      <c r="K62" s="30" t="s">
        <v>331</v>
      </c>
    </row>
    <row r="63" spans="1:11" s="2" customFormat="1" ht="13.5" x14ac:dyDescent="0.25">
      <c r="A63" s="91" t="s">
        <v>303</v>
      </c>
      <c r="B63" s="91" t="s">
        <v>112</v>
      </c>
      <c r="C63" s="91" t="s">
        <v>209</v>
      </c>
      <c r="D63" s="91" t="s">
        <v>423</v>
      </c>
      <c r="E63" s="91" t="s">
        <v>424</v>
      </c>
      <c r="F63" s="30" t="s">
        <v>331</v>
      </c>
      <c r="G63" s="30" t="s">
        <v>331</v>
      </c>
      <c r="H63" s="30" t="s">
        <v>331</v>
      </c>
      <c r="I63" s="30" t="s">
        <v>331</v>
      </c>
      <c r="J63" s="30" t="s">
        <v>331</v>
      </c>
      <c r="K63" s="30" t="s">
        <v>331</v>
      </c>
    </row>
    <row r="64" spans="1:11" s="2" customFormat="1" ht="13.5" x14ac:dyDescent="0.25">
      <c r="A64" s="91" t="s">
        <v>303</v>
      </c>
      <c r="B64" s="91" t="s">
        <v>114</v>
      </c>
      <c r="C64" s="91" t="s">
        <v>211</v>
      </c>
      <c r="D64" s="91" t="s">
        <v>423</v>
      </c>
      <c r="E64" s="91" t="s">
        <v>424</v>
      </c>
      <c r="F64" s="30" t="s">
        <v>331</v>
      </c>
      <c r="G64" s="30" t="s">
        <v>331</v>
      </c>
      <c r="H64" s="30" t="s">
        <v>331</v>
      </c>
      <c r="I64" s="30" t="s">
        <v>331</v>
      </c>
      <c r="J64" s="30" t="s">
        <v>331</v>
      </c>
      <c r="K64" s="30" t="s">
        <v>331</v>
      </c>
    </row>
    <row r="65" spans="1:11" s="2" customFormat="1" ht="13.5" x14ac:dyDescent="0.25">
      <c r="A65" s="91" t="s">
        <v>303</v>
      </c>
      <c r="B65" s="91" t="s">
        <v>115</v>
      </c>
      <c r="C65" s="91" t="s">
        <v>212</v>
      </c>
      <c r="D65" s="91" t="s">
        <v>423</v>
      </c>
      <c r="E65" s="91" t="s">
        <v>424</v>
      </c>
      <c r="F65" s="30" t="s">
        <v>331</v>
      </c>
      <c r="G65" s="30" t="s">
        <v>331</v>
      </c>
      <c r="H65" s="30" t="s">
        <v>331</v>
      </c>
      <c r="I65" s="30" t="s">
        <v>331</v>
      </c>
      <c r="J65" s="30" t="s">
        <v>331</v>
      </c>
      <c r="K65" s="30" t="s">
        <v>331</v>
      </c>
    </row>
    <row r="66" spans="1:11" s="2" customFormat="1" ht="13.5" x14ac:dyDescent="0.25">
      <c r="A66" s="91" t="s">
        <v>303</v>
      </c>
      <c r="B66" s="91" t="s">
        <v>177</v>
      </c>
      <c r="C66" s="91" t="s">
        <v>213</v>
      </c>
      <c r="D66" s="91" t="s">
        <v>423</v>
      </c>
      <c r="E66" s="91" t="s">
        <v>424</v>
      </c>
      <c r="F66" s="30" t="s">
        <v>331</v>
      </c>
      <c r="G66" s="30" t="s">
        <v>331</v>
      </c>
      <c r="H66" s="30" t="s">
        <v>331</v>
      </c>
      <c r="I66" s="30" t="s">
        <v>331</v>
      </c>
      <c r="J66" s="30" t="s">
        <v>331</v>
      </c>
      <c r="K66" s="30" t="s">
        <v>331</v>
      </c>
    </row>
    <row r="67" spans="1:11" s="2" customFormat="1" ht="13.5" x14ac:dyDescent="0.25">
      <c r="A67" s="91" t="s">
        <v>303</v>
      </c>
      <c r="B67" s="91" t="s">
        <v>116</v>
      </c>
      <c r="C67" s="91" t="s">
        <v>214</v>
      </c>
      <c r="D67" s="91" t="s">
        <v>423</v>
      </c>
      <c r="E67" s="91" t="s">
        <v>424</v>
      </c>
      <c r="F67" s="30" t="s">
        <v>331</v>
      </c>
      <c r="G67" s="30" t="s">
        <v>331</v>
      </c>
      <c r="H67" s="30" t="s">
        <v>331</v>
      </c>
      <c r="I67" s="30" t="s">
        <v>331</v>
      </c>
      <c r="J67" s="30" t="s">
        <v>331</v>
      </c>
      <c r="K67" s="30" t="s">
        <v>331</v>
      </c>
    </row>
    <row r="68" spans="1:11" s="2" customFormat="1" ht="13.5" x14ac:dyDescent="0.25">
      <c r="A68" s="91" t="s">
        <v>303</v>
      </c>
      <c r="B68" s="91" t="s">
        <v>301</v>
      </c>
      <c r="C68" s="91" t="s">
        <v>300</v>
      </c>
      <c r="D68" s="91" t="s">
        <v>423</v>
      </c>
      <c r="E68" s="91" t="s">
        <v>424</v>
      </c>
      <c r="F68" s="30" t="s">
        <v>331</v>
      </c>
      <c r="G68" s="30" t="s">
        <v>331</v>
      </c>
      <c r="H68" s="30" t="s">
        <v>331</v>
      </c>
      <c r="I68" s="30" t="s">
        <v>331</v>
      </c>
      <c r="J68" s="30" t="s">
        <v>331</v>
      </c>
      <c r="K68" s="30" t="s">
        <v>331</v>
      </c>
    </row>
    <row r="69" spans="1:11" s="2" customFormat="1" ht="13.5" x14ac:dyDescent="0.25">
      <c r="A69" s="91" t="s">
        <v>303</v>
      </c>
      <c r="B69" s="91" t="s">
        <v>178</v>
      </c>
      <c r="C69" s="91" t="s">
        <v>215</v>
      </c>
      <c r="D69" s="91" t="s">
        <v>423</v>
      </c>
      <c r="E69" s="91" t="s">
        <v>424</v>
      </c>
      <c r="F69" s="30" t="s">
        <v>331</v>
      </c>
      <c r="G69" s="30" t="s">
        <v>331</v>
      </c>
      <c r="H69" s="30" t="s">
        <v>331</v>
      </c>
      <c r="I69" s="30" t="s">
        <v>331</v>
      </c>
      <c r="J69" s="30" t="s">
        <v>331</v>
      </c>
      <c r="K69" s="30" t="s">
        <v>331</v>
      </c>
    </row>
    <row r="70" spans="1:11" s="2" customFormat="1" ht="13.5" x14ac:dyDescent="0.25">
      <c r="A70" s="91" t="s">
        <v>303</v>
      </c>
      <c r="B70" s="91" t="s">
        <v>117</v>
      </c>
      <c r="C70" s="91" t="s">
        <v>216</v>
      </c>
      <c r="D70" s="91" t="s">
        <v>423</v>
      </c>
      <c r="E70" s="91" t="s">
        <v>424</v>
      </c>
      <c r="F70" s="30" t="s">
        <v>331</v>
      </c>
      <c r="G70" s="30" t="s">
        <v>331</v>
      </c>
      <c r="H70" s="30" t="s">
        <v>331</v>
      </c>
      <c r="I70" s="30" t="s">
        <v>331</v>
      </c>
      <c r="J70" s="30" t="s">
        <v>331</v>
      </c>
      <c r="K70" s="30" t="s">
        <v>331</v>
      </c>
    </row>
    <row r="71" spans="1:11" s="2" customFormat="1" ht="13.5" x14ac:dyDescent="0.25">
      <c r="A71" s="91" t="s">
        <v>303</v>
      </c>
      <c r="B71" s="91" t="s">
        <v>218</v>
      </c>
      <c r="C71" s="91" t="s">
        <v>217</v>
      </c>
      <c r="D71" s="91" t="s">
        <v>423</v>
      </c>
      <c r="E71" s="91" t="s">
        <v>424</v>
      </c>
      <c r="F71" s="30" t="s">
        <v>331</v>
      </c>
      <c r="G71" s="30" t="s">
        <v>331</v>
      </c>
      <c r="H71" s="30" t="s">
        <v>331</v>
      </c>
      <c r="I71" s="30" t="s">
        <v>331</v>
      </c>
      <c r="J71" s="30" t="s">
        <v>331</v>
      </c>
      <c r="K71" s="30" t="s">
        <v>331</v>
      </c>
    </row>
    <row r="72" spans="1:11" s="2" customFormat="1" ht="13.5" x14ac:dyDescent="0.25">
      <c r="A72" s="91" t="s">
        <v>303</v>
      </c>
      <c r="B72" s="91" t="s">
        <v>118</v>
      </c>
      <c r="C72" s="91" t="s">
        <v>219</v>
      </c>
      <c r="D72" s="91" t="s">
        <v>423</v>
      </c>
      <c r="E72" s="91" t="s">
        <v>424</v>
      </c>
      <c r="F72" s="30" t="s">
        <v>331</v>
      </c>
      <c r="G72" s="30" t="s">
        <v>331</v>
      </c>
      <c r="H72" s="30" t="s">
        <v>331</v>
      </c>
      <c r="I72" s="30" t="s">
        <v>331</v>
      </c>
      <c r="J72" s="30" t="s">
        <v>331</v>
      </c>
      <c r="K72" s="30" t="s">
        <v>331</v>
      </c>
    </row>
    <row r="73" spans="1:11" s="2" customFormat="1" ht="13.5" x14ac:dyDescent="0.25">
      <c r="A73" s="91" t="s">
        <v>303</v>
      </c>
      <c r="B73" s="91" t="s">
        <v>119</v>
      </c>
      <c r="C73" s="91" t="s">
        <v>220</v>
      </c>
      <c r="D73" s="91" t="s">
        <v>423</v>
      </c>
      <c r="E73" s="91" t="s">
        <v>424</v>
      </c>
      <c r="F73" s="30" t="s">
        <v>331</v>
      </c>
      <c r="G73" s="30" t="s">
        <v>331</v>
      </c>
      <c r="H73" s="30" t="s">
        <v>331</v>
      </c>
      <c r="I73" s="30" t="s">
        <v>331</v>
      </c>
      <c r="J73" s="30" t="s">
        <v>331</v>
      </c>
      <c r="K73" s="30" t="s">
        <v>331</v>
      </c>
    </row>
    <row r="74" spans="1:11" s="2" customFormat="1" ht="13.5" x14ac:dyDescent="0.25">
      <c r="A74" s="91" t="s">
        <v>303</v>
      </c>
      <c r="B74" s="91" t="s">
        <v>222</v>
      </c>
      <c r="C74" s="91" t="s">
        <v>221</v>
      </c>
      <c r="D74" s="91" t="s">
        <v>423</v>
      </c>
      <c r="E74" s="91" t="s">
        <v>424</v>
      </c>
      <c r="F74" s="30" t="s">
        <v>331</v>
      </c>
      <c r="G74" s="30" t="s">
        <v>331</v>
      </c>
      <c r="H74" s="30" t="s">
        <v>331</v>
      </c>
      <c r="I74" s="30" t="s">
        <v>331</v>
      </c>
      <c r="J74" s="30" t="s">
        <v>331</v>
      </c>
      <c r="K74" s="30" t="s">
        <v>331</v>
      </c>
    </row>
    <row r="75" spans="1:11" s="2" customFormat="1" ht="13.5" x14ac:dyDescent="0.25">
      <c r="A75" s="91" t="s">
        <v>303</v>
      </c>
      <c r="B75" s="91" t="s">
        <v>121</v>
      </c>
      <c r="C75" s="91" t="s">
        <v>224</v>
      </c>
      <c r="D75" s="91" t="s">
        <v>423</v>
      </c>
      <c r="E75" s="91" t="s">
        <v>424</v>
      </c>
      <c r="F75" s="30" t="s">
        <v>331</v>
      </c>
      <c r="G75" s="30" t="s">
        <v>331</v>
      </c>
      <c r="H75" s="30" t="s">
        <v>331</v>
      </c>
      <c r="I75" s="30" t="s">
        <v>331</v>
      </c>
      <c r="J75" s="30" t="s">
        <v>331</v>
      </c>
      <c r="K75" s="30" t="s">
        <v>331</v>
      </c>
    </row>
    <row r="76" spans="1:11" s="2" customFormat="1" ht="13.5" x14ac:dyDescent="0.25">
      <c r="A76" s="91" t="s">
        <v>303</v>
      </c>
      <c r="B76" s="91" t="s">
        <v>226</v>
      </c>
      <c r="C76" s="91" t="s">
        <v>225</v>
      </c>
      <c r="D76" s="91" t="s">
        <v>423</v>
      </c>
      <c r="E76" s="91" t="s">
        <v>424</v>
      </c>
      <c r="F76" s="30" t="s">
        <v>331</v>
      </c>
      <c r="G76" s="30" t="s">
        <v>331</v>
      </c>
      <c r="H76" s="30" t="s">
        <v>331</v>
      </c>
      <c r="I76" s="30" t="s">
        <v>331</v>
      </c>
      <c r="J76" s="30" t="s">
        <v>331</v>
      </c>
      <c r="K76" s="30" t="s">
        <v>331</v>
      </c>
    </row>
    <row r="77" spans="1:11" s="2" customFormat="1" ht="13.5" x14ac:dyDescent="0.25">
      <c r="A77" s="91" t="s">
        <v>303</v>
      </c>
      <c r="B77" s="91" t="s">
        <v>122</v>
      </c>
      <c r="C77" s="91" t="s">
        <v>227</v>
      </c>
      <c r="D77" s="91" t="s">
        <v>423</v>
      </c>
      <c r="E77" s="91" t="s">
        <v>424</v>
      </c>
      <c r="F77" s="30" t="s">
        <v>331</v>
      </c>
      <c r="G77" s="30" t="s">
        <v>331</v>
      </c>
      <c r="H77" s="30" t="s">
        <v>331</v>
      </c>
      <c r="I77" s="30" t="s">
        <v>331</v>
      </c>
      <c r="J77" s="30" t="s">
        <v>338</v>
      </c>
      <c r="K77" s="30" t="s">
        <v>331</v>
      </c>
    </row>
    <row r="78" spans="1:11" s="2" customFormat="1" ht="13.5" x14ac:dyDescent="0.25">
      <c r="A78" s="91" t="s">
        <v>303</v>
      </c>
      <c r="B78" s="91" t="s">
        <v>124</v>
      </c>
      <c r="C78" s="91" t="s">
        <v>229</v>
      </c>
      <c r="D78" s="91" t="s">
        <v>423</v>
      </c>
      <c r="E78" s="91" t="s">
        <v>424</v>
      </c>
      <c r="F78" s="30" t="s">
        <v>331</v>
      </c>
      <c r="G78" s="30" t="s">
        <v>331</v>
      </c>
      <c r="H78" s="30" t="s">
        <v>331</v>
      </c>
      <c r="I78" s="30" t="s">
        <v>338</v>
      </c>
      <c r="J78" s="30" t="s">
        <v>331</v>
      </c>
      <c r="K78" s="30" t="s">
        <v>338</v>
      </c>
    </row>
    <row r="79" spans="1:11" s="2" customFormat="1" ht="13.5" x14ac:dyDescent="0.25">
      <c r="A79" s="91" t="s">
        <v>303</v>
      </c>
      <c r="B79" s="91" t="s">
        <v>179</v>
      </c>
      <c r="C79" s="91" t="s">
        <v>231</v>
      </c>
      <c r="D79" s="91" t="s">
        <v>423</v>
      </c>
      <c r="E79" s="91" t="s">
        <v>424</v>
      </c>
      <c r="F79" s="30" t="s">
        <v>331</v>
      </c>
      <c r="G79" s="30" t="s">
        <v>331</v>
      </c>
      <c r="H79" s="30" t="s">
        <v>331</v>
      </c>
      <c r="I79" s="30" t="s">
        <v>331</v>
      </c>
      <c r="J79" s="30" t="s">
        <v>331</v>
      </c>
      <c r="K79" s="30" t="s">
        <v>331</v>
      </c>
    </row>
    <row r="80" spans="1:11" s="2" customFormat="1" ht="13.5" x14ac:dyDescent="0.25">
      <c r="A80" s="91" t="s">
        <v>303</v>
      </c>
      <c r="B80" s="91" t="s">
        <v>126</v>
      </c>
      <c r="C80" s="91" t="s">
        <v>232</v>
      </c>
      <c r="D80" s="91" t="s">
        <v>423</v>
      </c>
      <c r="E80" s="91" t="s">
        <v>424</v>
      </c>
      <c r="F80" s="30" t="s">
        <v>331</v>
      </c>
      <c r="G80" s="30" t="s">
        <v>331</v>
      </c>
      <c r="H80" s="30" t="s">
        <v>331</v>
      </c>
      <c r="I80" s="30" t="s">
        <v>331</v>
      </c>
      <c r="J80" s="30" t="s">
        <v>331</v>
      </c>
      <c r="K80" s="30" t="s">
        <v>331</v>
      </c>
    </row>
    <row r="81" spans="1:11" s="2" customFormat="1" ht="13.5" x14ac:dyDescent="0.25">
      <c r="A81" s="91" t="s">
        <v>303</v>
      </c>
      <c r="B81" s="91" t="s">
        <v>127</v>
      </c>
      <c r="C81" s="91" t="s">
        <v>233</v>
      </c>
      <c r="D81" s="91" t="s">
        <v>423</v>
      </c>
      <c r="E81" s="91" t="s">
        <v>424</v>
      </c>
      <c r="F81" s="30" t="s">
        <v>331</v>
      </c>
      <c r="G81" s="30" t="s">
        <v>331</v>
      </c>
      <c r="H81" s="30" t="s">
        <v>331</v>
      </c>
      <c r="I81" s="30" t="s">
        <v>331</v>
      </c>
      <c r="J81" s="30" t="s">
        <v>331</v>
      </c>
      <c r="K81" s="30" t="s">
        <v>331</v>
      </c>
    </row>
    <row r="82" spans="1:11" s="2" customFormat="1" ht="13.5" x14ac:dyDescent="0.25">
      <c r="A82" s="91" t="s">
        <v>303</v>
      </c>
      <c r="B82" s="91" t="s">
        <v>128</v>
      </c>
      <c r="C82" s="91" t="s">
        <v>234</v>
      </c>
      <c r="D82" s="91" t="s">
        <v>423</v>
      </c>
      <c r="E82" s="91" t="s">
        <v>424</v>
      </c>
      <c r="F82" s="30" t="s">
        <v>331</v>
      </c>
      <c r="G82" s="30" t="s">
        <v>331</v>
      </c>
      <c r="H82" s="30" t="s">
        <v>331</v>
      </c>
      <c r="I82" s="30" t="s">
        <v>331</v>
      </c>
      <c r="J82" s="30" t="s">
        <v>331</v>
      </c>
      <c r="K82" s="30" t="s">
        <v>331</v>
      </c>
    </row>
    <row r="83" spans="1:11" s="2" customFormat="1" ht="13.5" x14ac:dyDescent="0.25">
      <c r="A83" s="91" t="s">
        <v>303</v>
      </c>
      <c r="B83" s="91" t="s">
        <v>129</v>
      </c>
      <c r="C83" s="91" t="s">
        <v>235</v>
      </c>
      <c r="D83" s="91" t="s">
        <v>423</v>
      </c>
      <c r="E83" s="91" t="s">
        <v>424</v>
      </c>
      <c r="F83" s="30" t="s">
        <v>331</v>
      </c>
      <c r="G83" s="30" t="s">
        <v>331</v>
      </c>
      <c r="H83" s="30" t="s">
        <v>331</v>
      </c>
      <c r="I83" s="30" t="s">
        <v>331</v>
      </c>
      <c r="J83" s="30" t="s">
        <v>331</v>
      </c>
      <c r="K83" s="30" t="s">
        <v>331</v>
      </c>
    </row>
    <row r="84" spans="1:11" s="2" customFormat="1" ht="13.5" x14ac:dyDescent="0.25">
      <c r="A84" s="91" t="s">
        <v>303</v>
      </c>
      <c r="B84" s="91" t="s">
        <v>180</v>
      </c>
      <c r="C84" s="91" t="s">
        <v>238</v>
      </c>
      <c r="D84" s="91" t="s">
        <v>423</v>
      </c>
      <c r="E84" s="91" t="s">
        <v>424</v>
      </c>
      <c r="F84" s="30" t="s">
        <v>331</v>
      </c>
      <c r="G84" s="30" t="s">
        <v>331</v>
      </c>
      <c r="H84" s="30" t="s">
        <v>331</v>
      </c>
      <c r="I84" s="30" t="s">
        <v>331</v>
      </c>
      <c r="J84" s="30" t="s">
        <v>331</v>
      </c>
      <c r="K84" s="30" t="s">
        <v>331</v>
      </c>
    </row>
    <row r="85" spans="1:11" s="2" customFormat="1" ht="13.5" x14ac:dyDescent="0.25">
      <c r="A85" s="91" t="s">
        <v>303</v>
      </c>
      <c r="B85" s="91" t="s">
        <v>181</v>
      </c>
      <c r="C85" s="91" t="s">
        <v>239</v>
      </c>
      <c r="D85" s="91" t="s">
        <v>423</v>
      </c>
      <c r="E85" s="91" t="s">
        <v>424</v>
      </c>
      <c r="F85" s="30" t="s">
        <v>331</v>
      </c>
      <c r="G85" s="30" t="s">
        <v>331</v>
      </c>
      <c r="H85" s="30" t="s">
        <v>331</v>
      </c>
      <c r="I85" s="30" t="s">
        <v>331</v>
      </c>
      <c r="J85" s="30" t="s">
        <v>331</v>
      </c>
      <c r="K85" s="30" t="s">
        <v>331</v>
      </c>
    </row>
    <row r="86" spans="1:11" s="2" customFormat="1" ht="13.5" x14ac:dyDescent="0.25">
      <c r="A86" s="91" t="s">
        <v>303</v>
      </c>
      <c r="B86" s="91" t="s">
        <v>132</v>
      </c>
      <c r="C86" s="91" t="s">
        <v>240</v>
      </c>
      <c r="D86" s="91" t="s">
        <v>423</v>
      </c>
      <c r="E86" s="91" t="s">
        <v>424</v>
      </c>
      <c r="F86" s="30" t="s">
        <v>331</v>
      </c>
      <c r="G86" s="30" t="s">
        <v>331</v>
      </c>
      <c r="H86" s="30" t="s">
        <v>331</v>
      </c>
      <c r="I86" s="30" t="s">
        <v>338</v>
      </c>
      <c r="J86" s="30" t="s">
        <v>331</v>
      </c>
      <c r="K86" s="30" t="s">
        <v>331</v>
      </c>
    </row>
    <row r="87" spans="1:11" s="2" customFormat="1" ht="13.5" x14ac:dyDescent="0.25">
      <c r="A87" s="91" t="s">
        <v>303</v>
      </c>
      <c r="B87" s="91" t="s">
        <v>182</v>
      </c>
      <c r="C87" s="91" t="s">
        <v>241</v>
      </c>
      <c r="D87" s="91" t="s">
        <v>423</v>
      </c>
      <c r="E87" s="91" t="s">
        <v>424</v>
      </c>
      <c r="F87" s="30" t="s">
        <v>331</v>
      </c>
      <c r="G87" s="30" t="s">
        <v>331</v>
      </c>
      <c r="H87" s="30" t="s">
        <v>331</v>
      </c>
      <c r="I87" s="30" t="s">
        <v>331</v>
      </c>
      <c r="J87" s="30" t="s">
        <v>331</v>
      </c>
      <c r="K87" s="30" t="s">
        <v>331</v>
      </c>
    </row>
    <row r="88" spans="1:11" s="2" customFormat="1" ht="13.5" x14ac:dyDescent="0.25">
      <c r="A88" s="91" t="s">
        <v>303</v>
      </c>
      <c r="B88" s="91" t="s">
        <v>134</v>
      </c>
      <c r="C88" s="91" t="s">
        <v>243</v>
      </c>
      <c r="D88" s="91" t="s">
        <v>423</v>
      </c>
      <c r="E88" s="91" t="s">
        <v>424</v>
      </c>
      <c r="F88" s="30" t="s">
        <v>331</v>
      </c>
      <c r="G88" s="30" t="s">
        <v>331</v>
      </c>
      <c r="H88" s="30" t="s">
        <v>331</v>
      </c>
      <c r="I88" s="30" t="s">
        <v>331</v>
      </c>
      <c r="J88" s="30" t="s">
        <v>331</v>
      </c>
      <c r="K88" s="30" t="s">
        <v>331</v>
      </c>
    </row>
    <row r="89" spans="1:11" s="2" customFormat="1" ht="13.5" x14ac:dyDescent="0.25">
      <c r="A89" s="91" t="s">
        <v>303</v>
      </c>
      <c r="B89" s="91" t="s">
        <v>137</v>
      </c>
      <c r="C89" s="91" t="s">
        <v>246</v>
      </c>
      <c r="D89" s="91" t="s">
        <v>423</v>
      </c>
      <c r="E89" s="91" t="s">
        <v>424</v>
      </c>
      <c r="F89" s="30" t="s">
        <v>331</v>
      </c>
      <c r="G89" s="30" t="s">
        <v>331</v>
      </c>
      <c r="H89" s="30" t="s">
        <v>331</v>
      </c>
      <c r="I89" s="30" t="s">
        <v>331</v>
      </c>
      <c r="J89" s="30" t="s">
        <v>331</v>
      </c>
      <c r="K89" s="30" t="s">
        <v>331</v>
      </c>
    </row>
    <row r="90" spans="1:11" s="2" customFormat="1" ht="13.5" x14ac:dyDescent="0.25">
      <c r="A90" s="91" t="s">
        <v>303</v>
      </c>
      <c r="B90" s="91" t="s">
        <v>139</v>
      </c>
      <c r="C90" s="91" t="s">
        <v>248</v>
      </c>
      <c r="D90" s="91" t="s">
        <v>423</v>
      </c>
      <c r="E90" s="91" t="s">
        <v>424</v>
      </c>
      <c r="F90" s="30" t="s">
        <v>331</v>
      </c>
      <c r="G90" s="30" t="s">
        <v>331</v>
      </c>
      <c r="H90" s="30" t="s">
        <v>331</v>
      </c>
      <c r="I90" s="30" t="s">
        <v>331</v>
      </c>
      <c r="J90" s="30" t="s">
        <v>331</v>
      </c>
      <c r="K90" s="30" t="s">
        <v>331</v>
      </c>
    </row>
    <row r="91" spans="1:11" s="2" customFormat="1" ht="13.5" x14ac:dyDescent="0.25">
      <c r="A91" s="91" t="s">
        <v>303</v>
      </c>
      <c r="B91" s="91" t="s">
        <v>7</v>
      </c>
      <c r="C91" s="91" t="s">
        <v>8</v>
      </c>
      <c r="D91" s="91" t="s">
        <v>423</v>
      </c>
      <c r="E91" s="91" t="s">
        <v>424</v>
      </c>
      <c r="F91" s="30" t="s">
        <v>331</v>
      </c>
      <c r="G91" s="30" t="s">
        <v>331</v>
      </c>
      <c r="H91" s="30" t="s">
        <v>331</v>
      </c>
      <c r="I91" s="30" t="s">
        <v>331</v>
      </c>
      <c r="J91" s="30" t="s">
        <v>331</v>
      </c>
      <c r="K91" s="30" t="s">
        <v>331</v>
      </c>
    </row>
    <row r="92" spans="1:11" s="2" customFormat="1" ht="13.5" x14ac:dyDescent="0.25">
      <c r="A92" s="91" t="s">
        <v>303</v>
      </c>
      <c r="B92" s="91" t="s">
        <v>9</v>
      </c>
      <c r="C92" s="91" t="s">
        <v>10</v>
      </c>
      <c r="D92" s="91" t="s">
        <v>423</v>
      </c>
      <c r="E92" s="91" t="s">
        <v>424</v>
      </c>
      <c r="F92" s="30" t="s">
        <v>331</v>
      </c>
      <c r="G92" s="30" t="s">
        <v>331</v>
      </c>
      <c r="H92" s="30" t="s">
        <v>331</v>
      </c>
      <c r="I92" s="30" t="s">
        <v>331</v>
      </c>
      <c r="J92" s="30" t="s">
        <v>331</v>
      </c>
      <c r="K92" s="30" t="s">
        <v>331</v>
      </c>
    </row>
    <row r="93" spans="1:11" s="2" customFormat="1" ht="13.5" x14ac:dyDescent="0.25">
      <c r="A93" s="91" t="s">
        <v>303</v>
      </c>
      <c r="B93" s="91" t="s">
        <v>169</v>
      </c>
      <c r="C93" s="91" t="s">
        <v>168</v>
      </c>
      <c r="D93" s="91" t="s">
        <v>423</v>
      </c>
      <c r="E93" s="91" t="s">
        <v>424</v>
      </c>
      <c r="F93" s="30" t="s">
        <v>331</v>
      </c>
      <c r="G93" s="30" t="s">
        <v>331</v>
      </c>
      <c r="H93" s="30" t="s">
        <v>331</v>
      </c>
      <c r="I93" s="30" t="s">
        <v>331</v>
      </c>
      <c r="J93" s="30" t="s">
        <v>331</v>
      </c>
      <c r="K93" s="30" t="s">
        <v>331</v>
      </c>
    </row>
    <row r="94" spans="1:11" s="2" customFormat="1" ht="13.5" x14ac:dyDescent="0.25">
      <c r="A94" s="91" t="s">
        <v>303</v>
      </c>
      <c r="B94" s="91" t="s">
        <v>11</v>
      </c>
      <c r="C94" s="91" t="s">
        <v>12</v>
      </c>
      <c r="D94" s="91" t="s">
        <v>423</v>
      </c>
      <c r="E94" s="91" t="s">
        <v>424</v>
      </c>
      <c r="F94" s="30" t="s">
        <v>331</v>
      </c>
      <c r="G94" s="30" t="s">
        <v>331</v>
      </c>
      <c r="H94" s="30" t="s">
        <v>331</v>
      </c>
      <c r="I94" s="30" t="s">
        <v>331</v>
      </c>
      <c r="J94" s="30" t="s">
        <v>331</v>
      </c>
      <c r="K94" s="30" t="s">
        <v>331</v>
      </c>
    </row>
    <row r="95" spans="1:11" s="2" customFormat="1" ht="13.5" x14ac:dyDescent="0.25">
      <c r="A95" s="91" t="s">
        <v>303</v>
      </c>
      <c r="B95" s="91" t="s">
        <v>186</v>
      </c>
      <c r="C95" s="91" t="s">
        <v>185</v>
      </c>
      <c r="D95" s="91" t="s">
        <v>423</v>
      </c>
      <c r="E95" s="91" t="s">
        <v>424</v>
      </c>
      <c r="F95" s="30" t="s">
        <v>331</v>
      </c>
      <c r="G95" s="30" t="s">
        <v>331</v>
      </c>
      <c r="H95" s="30" t="s">
        <v>331</v>
      </c>
      <c r="I95" s="30" t="s">
        <v>331</v>
      </c>
      <c r="J95" s="30" t="s">
        <v>331</v>
      </c>
      <c r="K95" s="30" t="s">
        <v>331</v>
      </c>
    </row>
    <row r="96" spans="1:11" s="2" customFormat="1" ht="13.5" x14ac:dyDescent="0.25">
      <c r="A96" s="91" t="s">
        <v>303</v>
      </c>
      <c r="B96" s="91" t="s">
        <v>15</v>
      </c>
      <c r="C96" s="91" t="s">
        <v>16</v>
      </c>
      <c r="D96" s="91" t="s">
        <v>423</v>
      </c>
      <c r="E96" s="91" t="s">
        <v>424</v>
      </c>
      <c r="F96" s="30" t="s">
        <v>331</v>
      </c>
      <c r="G96" s="30" t="s">
        <v>331</v>
      </c>
      <c r="H96" s="30" t="s">
        <v>331</v>
      </c>
      <c r="I96" s="30" t="s">
        <v>331</v>
      </c>
      <c r="J96" s="30" t="s">
        <v>331</v>
      </c>
      <c r="K96" s="30" t="s">
        <v>331</v>
      </c>
    </row>
    <row r="97" spans="1:11" s="2" customFormat="1" ht="13.5" x14ac:dyDescent="0.25">
      <c r="A97" s="91" t="s">
        <v>303</v>
      </c>
      <c r="B97" s="91" t="s">
        <v>17</v>
      </c>
      <c r="C97" s="91" t="s">
        <v>18</v>
      </c>
      <c r="D97" s="91" t="s">
        <v>423</v>
      </c>
      <c r="E97" s="91" t="s">
        <v>424</v>
      </c>
      <c r="F97" s="30" t="s">
        <v>331</v>
      </c>
      <c r="G97" s="30" t="s">
        <v>331</v>
      </c>
      <c r="H97" s="30" t="s">
        <v>331</v>
      </c>
      <c r="I97" s="30" t="s">
        <v>331</v>
      </c>
      <c r="J97" s="30" t="s">
        <v>331</v>
      </c>
      <c r="K97" s="30" t="s">
        <v>331</v>
      </c>
    </row>
    <row r="98" spans="1:11" s="2" customFormat="1" ht="13.5" x14ac:dyDescent="0.25">
      <c r="A98" s="91" t="s">
        <v>303</v>
      </c>
      <c r="B98" s="91" t="s">
        <v>21</v>
      </c>
      <c r="C98" s="91" t="s">
        <v>22</v>
      </c>
      <c r="D98" s="91" t="s">
        <v>423</v>
      </c>
      <c r="E98" s="91" t="s">
        <v>424</v>
      </c>
      <c r="F98" s="30" t="s">
        <v>331</v>
      </c>
      <c r="G98" s="30" t="s">
        <v>331</v>
      </c>
      <c r="H98" s="30" t="s">
        <v>331</v>
      </c>
      <c r="I98" s="30" t="s">
        <v>331</v>
      </c>
      <c r="J98" s="30" t="s">
        <v>331</v>
      </c>
      <c r="K98" s="30" t="s">
        <v>331</v>
      </c>
    </row>
    <row r="99" spans="1:11" s="2" customFormat="1" ht="13.5" x14ac:dyDescent="0.25">
      <c r="A99" s="91" t="s">
        <v>303</v>
      </c>
      <c r="B99" s="91" t="s">
        <v>23</v>
      </c>
      <c r="C99" s="91" t="s">
        <v>24</v>
      </c>
      <c r="D99" s="91" t="s">
        <v>423</v>
      </c>
      <c r="E99" s="91" t="s">
        <v>424</v>
      </c>
      <c r="F99" s="30" t="s">
        <v>331</v>
      </c>
      <c r="G99" s="30" t="s">
        <v>331</v>
      </c>
      <c r="H99" s="30" t="s">
        <v>331</v>
      </c>
      <c r="I99" s="30" t="s">
        <v>331</v>
      </c>
      <c r="J99" s="30" t="s">
        <v>331</v>
      </c>
      <c r="K99" s="30" t="s">
        <v>331</v>
      </c>
    </row>
    <row r="100" spans="1:11" s="2" customFormat="1" ht="13.5" x14ac:dyDescent="0.25">
      <c r="A100" s="91" t="s">
        <v>303</v>
      </c>
      <c r="B100" s="91" t="s">
        <v>25</v>
      </c>
      <c r="C100" s="91" t="s">
        <v>26</v>
      </c>
      <c r="D100" s="91" t="s">
        <v>423</v>
      </c>
      <c r="E100" s="91" t="s">
        <v>424</v>
      </c>
      <c r="F100" s="30" t="s">
        <v>331</v>
      </c>
      <c r="G100" s="30" t="s">
        <v>331</v>
      </c>
      <c r="H100" s="30" t="s">
        <v>331</v>
      </c>
      <c r="I100" s="30" t="s">
        <v>331</v>
      </c>
      <c r="J100" s="30" t="s">
        <v>331</v>
      </c>
      <c r="K100" s="30" t="s">
        <v>338</v>
      </c>
    </row>
    <row r="101" spans="1:11" s="2" customFormat="1" ht="13.5" x14ac:dyDescent="0.25">
      <c r="A101" s="91" t="s">
        <v>303</v>
      </c>
      <c r="B101" s="91" t="s">
        <v>27</v>
      </c>
      <c r="C101" s="91" t="s">
        <v>28</v>
      </c>
      <c r="D101" s="91" t="s">
        <v>423</v>
      </c>
      <c r="E101" s="91" t="s">
        <v>424</v>
      </c>
      <c r="F101" s="30" t="s">
        <v>331</v>
      </c>
      <c r="G101" s="30" t="s">
        <v>331</v>
      </c>
      <c r="H101" s="30" t="s">
        <v>331</v>
      </c>
      <c r="I101" s="30" t="s">
        <v>331</v>
      </c>
      <c r="J101" s="30" t="s">
        <v>331</v>
      </c>
      <c r="K101" s="30" t="s">
        <v>331</v>
      </c>
    </row>
    <row r="102" spans="1:11" s="2" customFormat="1" ht="13.5" x14ac:dyDescent="0.25">
      <c r="A102" s="91" t="s">
        <v>303</v>
      </c>
      <c r="B102" s="91" t="s">
        <v>29</v>
      </c>
      <c r="C102" s="91" t="s">
        <v>30</v>
      </c>
      <c r="D102" s="91" t="s">
        <v>423</v>
      </c>
      <c r="E102" s="91" t="s">
        <v>424</v>
      </c>
      <c r="F102" s="30" t="s">
        <v>331</v>
      </c>
      <c r="G102" s="30" t="s">
        <v>331</v>
      </c>
      <c r="H102" s="30" t="s">
        <v>331</v>
      </c>
      <c r="I102" s="30" t="s">
        <v>331</v>
      </c>
      <c r="J102" s="30" t="s">
        <v>331</v>
      </c>
      <c r="K102" s="30" t="s">
        <v>331</v>
      </c>
    </row>
    <row r="103" spans="1:11" s="2" customFormat="1" ht="13.5" x14ac:dyDescent="0.25">
      <c r="A103" s="91" t="s">
        <v>303</v>
      </c>
      <c r="B103" s="91" t="s">
        <v>31</v>
      </c>
      <c r="C103" s="91" t="s">
        <v>32</v>
      </c>
      <c r="D103" s="91" t="s">
        <v>423</v>
      </c>
      <c r="E103" s="91" t="s">
        <v>424</v>
      </c>
      <c r="F103" s="30" t="s">
        <v>331</v>
      </c>
      <c r="G103" s="30" t="s">
        <v>331</v>
      </c>
      <c r="H103" s="30" t="s">
        <v>331</v>
      </c>
      <c r="I103" s="30" t="s">
        <v>331</v>
      </c>
      <c r="J103" s="30" t="s">
        <v>331</v>
      </c>
      <c r="K103" s="30" t="s">
        <v>331</v>
      </c>
    </row>
    <row r="104" spans="1:11" s="2" customFormat="1" ht="13.5" x14ac:dyDescent="0.25">
      <c r="A104" s="91" t="s">
        <v>303</v>
      </c>
      <c r="B104" s="91" t="s">
        <v>171</v>
      </c>
      <c r="C104" s="91" t="s">
        <v>170</v>
      </c>
      <c r="D104" s="91" t="s">
        <v>423</v>
      </c>
      <c r="E104" s="91" t="s">
        <v>424</v>
      </c>
      <c r="F104" s="30" t="s">
        <v>331</v>
      </c>
      <c r="G104" s="30" t="s">
        <v>331</v>
      </c>
      <c r="H104" s="30" t="s">
        <v>331</v>
      </c>
      <c r="I104" s="30" t="s">
        <v>331</v>
      </c>
      <c r="J104" s="30" t="s">
        <v>331</v>
      </c>
      <c r="K104" s="30" t="s">
        <v>331</v>
      </c>
    </row>
    <row r="105" spans="1:11" s="2" customFormat="1" ht="13.5" x14ac:dyDescent="0.25">
      <c r="A105" s="91" t="s">
        <v>303</v>
      </c>
      <c r="B105" s="91" t="s">
        <v>35</v>
      </c>
      <c r="C105" s="91" t="s">
        <v>36</v>
      </c>
      <c r="D105" s="91" t="s">
        <v>423</v>
      </c>
      <c r="E105" s="91" t="s">
        <v>424</v>
      </c>
      <c r="F105" s="30" t="s">
        <v>331</v>
      </c>
      <c r="G105" s="30" t="s">
        <v>331</v>
      </c>
      <c r="H105" s="30" t="s">
        <v>331</v>
      </c>
      <c r="I105" s="30" t="s">
        <v>331</v>
      </c>
      <c r="J105" s="30" t="s">
        <v>331</v>
      </c>
      <c r="K105" s="30" t="s">
        <v>331</v>
      </c>
    </row>
    <row r="106" spans="1:11" s="2" customFormat="1" ht="13.5" x14ac:dyDescent="0.25">
      <c r="A106" s="91" t="s">
        <v>303</v>
      </c>
      <c r="B106" s="91" t="s">
        <v>173</v>
      </c>
      <c r="C106" s="91" t="s">
        <v>172</v>
      </c>
      <c r="D106" s="91" t="s">
        <v>423</v>
      </c>
      <c r="E106" s="91" t="s">
        <v>424</v>
      </c>
      <c r="F106" s="30" t="s">
        <v>331</v>
      </c>
      <c r="G106" s="30" t="s">
        <v>331</v>
      </c>
      <c r="H106" s="30" t="s">
        <v>331</v>
      </c>
      <c r="I106" s="30" t="s">
        <v>331</v>
      </c>
      <c r="J106" s="30" t="s">
        <v>331</v>
      </c>
      <c r="K106" s="30" t="s">
        <v>331</v>
      </c>
    </row>
    <row r="107" spans="1:11" s="2" customFormat="1" ht="13.5" x14ac:dyDescent="0.25">
      <c r="A107" s="91" t="s">
        <v>303</v>
      </c>
      <c r="B107" s="91" t="s">
        <v>175</v>
      </c>
      <c r="C107" s="91" t="s">
        <v>174</v>
      </c>
      <c r="D107" s="91" t="s">
        <v>423</v>
      </c>
      <c r="E107" s="91" t="s">
        <v>424</v>
      </c>
      <c r="F107" s="30" t="s">
        <v>331</v>
      </c>
      <c r="G107" s="30" t="s">
        <v>331</v>
      </c>
      <c r="H107" s="30" t="s">
        <v>331</v>
      </c>
      <c r="I107" s="30" t="s">
        <v>331</v>
      </c>
      <c r="J107" s="30" t="s">
        <v>331</v>
      </c>
      <c r="K107" s="30" t="s">
        <v>331</v>
      </c>
    </row>
    <row r="108" spans="1:11" s="2" customFormat="1" ht="13.5" x14ac:dyDescent="0.25">
      <c r="A108" s="91" t="s">
        <v>303</v>
      </c>
      <c r="B108" s="91" t="s">
        <v>37</v>
      </c>
      <c r="C108" s="91" t="s">
        <v>38</v>
      </c>
      <c r="D108" s="91" t="s">
        <v>423</v>
      </c>
      <c r="E108" s="91" t="s">
        <v>424</v>
      </c>
      <c r="F108" s="30" t="s">
        <v>331</v>
      </c>
      <c r="G108" s="30" t="s">
        <v>331</v>
      </c>
      <c r="H108" s="30" t="s">
        <v>331</v>
      </c>
      <c r="I108" s="30" t="s">
        <v>331</v>
      </c>
      <c r="J108" s="30" t="s">
        <v>331</v>
      </c>
      <c r="K108" s="30" t="s">
        <v>331</v>
      </c>
    </row>
    <row r="109" spans="1:11" s="2" customFormat="1" ht="13.5" x14ac:dyDescent="0.25">
      <c r="A109" s="91" t="s">
        <v>303</v>
      </c>
      <c r="B109" s="91" t="s">
        <v>39</v>
      </c>
      <c r="C109" s="91" t="s">
        <v>40</v>
      </c>
      <c r="D109" s="91" t="s">
        <v>423</v>
      </c>
      <c r="E109" s="91" t="s">
        <v>424</v>
      </c>
      <c r="F109" s="30" t="s">
        <v>331</v>
      </c>
      <c r="G109" s="30" t="s">
        <v>331</v>
      </c>
      <c r="H109" s="30" t="s">
        <v>331</v>
      </c>
      <c r="I109" s="30" t="s">
        <v>331</v>
      </c>
      <c r="J109" s="30" t="s">
        <v>331</v>
      </c>
      <c r="K109" s="30" t="s">
        <v>331</v>
      </c>
    </row>
    <row r="110" spans="1:11" s="2" customFormat="1" ht="13.5" x14ac:dyDescent="0.25">
      <c r="A110" s="91" t="s">
        <v>303</v>
      </c>
      <c r="B110" s="91" t="s">
        <v>41</v>
      </c>
      <c r="C110" s="91" t="s">
        <v>42</v>
      </c>
      <c r="D110" s="91" t="s">
        <v>423</v>
      </c>
      <c r="E110" s="91" t="s">
        <v>424</v>
      </c>
      <c r="F110" s="30" t="s">
        <v>331</v>
      </c>
      <c r="G110" s="30" t="s">
        <v>331</v>
      </c>
      <c r="H110" s="30" t="s">
        <v>331</v>
      </c>
      <c r="I110" s="30" t="s">
        <v>331</v>
      </c>
      <c r="J110" s="30" t="s">
        <v>331</v>
      </c>
      <c r="K110" s="30" t="s">
        <v>331</v>
      </c>
    </row>
    <row r="111" spans="1:11" s="2" customFormat="1" ht="13.5" x14ac:dyDescent="0.25">
      <c r="A111" s="91" t="s">
        <v>303</v>
      </c>
      <c r="B111" s="91" t="s">
        <v>49</v>
      </c>
      <c r="C111" s="91" t="s">
        <v>50</v>
      </c>
      <c r="D111" s="91" t="s">
        <v>423</v>
      </c>
      <c r="E111" s="91" t="s">
        <v>424</v>
      </c>
      <c r="F111" s="30" t="s">
        <v>331</v>
      </c>
      <c r="G111" s="30" t="s">
        <v>331</v>
      </c>
      <c r="H111" s="30" t="s">
        <v>331</v>
      </c>
      <c r="I111" s="30" t="s">
        <v>331</v>
      </c>
      <c r="J111" s="30" t="s">
        <v>331</v>
      </c>
      <c r="K111" s="30" t="s">
        <v>331</v>
      </c>
    </row>
    <row r="112" spans="1:11" s="2" customFormat="1" ht="13.5" x14ac:dyDescent="0.25">
      <c r="A112" s="91" t="s">
        <v>303</v>
      </c>
      <c r="B112" s="91" t="s">
        <v>51</v>
      </c>
      <c r="C112" s="91" t="s">
        <v>52</v>
      </c>
      <c r="D112" s="91" t="s">
        <v>423</v>
      </c>
      <c r="E112" s="91" t="s">
        <v>424</v>
      </c>
      <c r="F112" s="30" t="s">
        <v>331</v>
      </c>
      <c r="G112" s="30" t="s">
        <v>331</v>
      </c>
      <c r="H112" s="30" t="s">
        <v>331</v>
      </c>
      <c r="I112" s="30" t="s">
        <v>331</v>
      </c>
      <c r="J112" s="30" t="s">
        <v>331</v>
      </c>
      <c r="K112" s="30" t="s">
        <v>331</v>
      </c>
    </row>
    <row r="113" spans="1:11" s="2" customFormat="1" ht="13.5" x14ac:dyDescent="0.25">
      <c r="A113" s="91" t="s">
        <v>303</v>
      </c>
      <c r="B113" s="91" t="s">
        <v>188</v>
      </c>
      <c r="C113" s="91" t="s">
        <v>187</v>
      </c>
      <c r="D113" s="91" t="s">
        <v>423</v>
      </c>
      <c r="E113" s="91" t="s">
        <v>424</v>
      </c>
      <c r="F113" s="30" t="s">
        <v>331</v>
      </c>
      <c r="G113" s="30" t="s">
        <v>331</v>
      </c>
      <c r="H113" s="30" t="s">
        <v>331</v>
      </c>
      <c r="I113" s="30" t="s">
        <v>331</v>
      </c>
      <c r="J113" s="30" t="s">
        <v>331</v>
      </c>
      <c r="K113" s="30" t="s">
        <v>331</v>
      </c>
    </row>
    <row r="114" spans="1:11" s="2" customFormat="1" ht="13.5" x14ac:dyDescent="0.25">
      <c r="A114" s="91" t="s">
        <v>303</v>
      </c>
      <c r="B114" s="91" t="s">
        <v>53</v>
      </c>
      <c r="C114" s="91" t="s">
        <v>54</v>
      </c>
      <c r="D114" s="91" t="s">
        <v>423</v>
      </c>
      <c r="E114" s="91" t="s">
        <v>424</v>
      </c>
      <c r="F114" s="30" t="s">
        <v>331</v>
      </c>
      <c r="G114" s="30" t="s">
        <v>331</v>
      </c>
      <c r="H114" s="30" t="s">
        <v>331</v>
      </c>
      <c r="I114" s="30" t="s">
        <v>331</v>
      </c>
      <c r="J114" s="30" t="s">
        <v>331</v>
      </c>
      <c r="K114" s="30" t="s">
        <v>331</v>
      </c>
    </row>
    <row r="115" spans="1:11" s="2" customFormat="1" ht="13.5" x14ac:dyDescent="0.25">
      <c r="A115" s="91" t="s">
        <v>303</v>
      </c>
      <c r="B115" s="91" t="s">
        <v>190</v>
      </c>
      <c r="C115" s="91" t="s">
        <v>189</v>
      </c>
      <c r="D115" s="91" t="s">
        <v>423</v>
      </c>
      <c r="E115" s="91" t="s">
        <v>424</v>
      </c>
      <c r="F115" s="30" t="s">
        <v>331</v>
      </c>
      <c r="G115" s="30" t="s">
        <v>331</v>
      </c>
      <c r="H115" s="30" t="s">
        <v>331</v>
      </c>
      <c r="I115" s="30" t="s">
        <v>331</v>
      </c>
      <c r="J115" s="30" t="s">
        <v>331</v>
      </c>
      <c r="K115" s="30" t="s">
        <v>331</v>
      </c>
    </row>
    <row r="116" spans="1:11" s="2" customFormat="1" ht="13.5" x14ac:dyDescent="0.25">
      <c r="A116" s="91" t="s">
        <v>303</v>
      </c>
      <c r="B116" s="91" t="s">
        <v>55</v>
      </c>
      <c r="C116" s="91" t="s">
        <v>56</v>
      </c>
      <c r="D116" s="91" t="s">
        <v>423</v>
      </c>
      <c r="E116" s="91" t="s">
        <v>424</v>
      </c>
      <c r="F116" s="30" t="s">
        <v>331</v>
      </c>
      <c r="G116" s="30" t="s">
        <v>331</v>
      </c>
      <c r="H116" s="30" t="s">
        <v>331</v>
      </c>
      <c r="I116" s="30" t="s">
        <v>331</v>
      </c>
      <c r="J116" s="30" t="s">
        <v>331</v>
      </c>
      <c r="K116" s="30" t="s">
        <v>331</v>
      </c>
    </row>
    <row r="117" spans="1:11" s="2" customFormat="1" ht="13.5" x14ac:dyDescent="0.25">
      <c r="A117" s="91" t="s">
        <v>303</v>
      </c>
      <c r="B117" s="91" t="s">
        <v>57</v>
      </c>
      <c r="C117" s="91" t="s">
        <v>58</v>
      </c>
      <c r="D117" s="91" t="s">
        <v>423</v>
      </c>
      <c r="E117" s="91" t="s">
        <v>424</v>
      </c>
      <c r="F117" s="30" t="s">
        <v>331</v>
      </c>
      <c r="G117" s="30" t="s">
        <v>331</v>
      </c>
      <c r="H117" s="30" t="s">
        <v>331</v>
      </c>
      <c r="I117" s="30" t="s">
        <v>331</v>
      </c>
      <c r="J117" s="30" t="s">
        <v>331</v>
      </c>
      <c r="K117" s="30" t="s">
        <v>331</v>
      </c>
    </row>
    <row r="118" spans="1:11" s="2" customFormat="1" ht="13.5" x14ac:dyDescent="0.25">
      <c r="A118" s="91" t="s">
        <v>303</v>
      </c>
      <c r="B118" s="91" t="s">
        <v>59</v>
      </c>
      <c r="C118" s="91" t="s">
        <v>60</v>
      </c>
      <c r="D118" s="91" t="s">
        <v>423</v>
      </c>
      <c r="E118" s="91" t="s">
        <v>424</v>
      </c>
      <c r="F118" s="30" t="s">
        <v>331</v>
      </c>
      <c r="G118" s="30" t="s">
        <v>331</v>
      </c>
      <c r="H118" s="30" t="s">
        <v>331</v>
      </c>
      <c r="I118" s="30" t="s">
        <v>331</v>
      </c>
      <c r="J118" s="30" t="s">
        <v>331</v>
      </c>
      <c r="K118" s="30" t="s">
        <v>331</v>
      </c>
    </row>
    <row r="119" spans="1:11" s="2" customFormat="1" ht="13.5" x14ac:dyDescent="0.25">
      <c r="A119" s="91" t="s">
        <v>303</v>
      </c>
      <c r="B119" s="91" t="s">
        <v>61</v>
      </c>
      <c r="C119" s="91" t="s">
        <v>62</v>
      </c>
      <c r="D119" s="91" t="s">
        <v>423</v>
      </c>
      <c r="E119" s="91" t="s">
        <v>424</v>
      </c>
      <c r="F119" s="30" t="s">
        <v>331</v>
      </c>
      <c r="G119" s="30" t="s">
        <v>331</v>
      </c>
      <c r="H119" s="30" t="s">
        <v>331</v>
      </c>
      <c r="I119" s="30" t="s">
        <v>331</v>
      </c>
      <c r="J119" s="30" t="s">
        <v>331</v>
      </c>
      <c r="K119" s="30" t="s">
        <v>331</v>
      </c>
    </row>
    <row r="120" spans="1:11" s="2" customFormat="1" ht="13.5" x14ac:dyDescent="0.25">
      <c r="A120" s="91" t="s">
        <v>303</v>
      </c>
      <c r="B120" s="91" t="s">
        <v>63</v>
      </c>
      <c r="C120" s="91" t="s">
        <v>64</v>
      </c>
      <c r="D120" s="91" t="s">
        <v>423</v>
      </c>
      <c r="E120" s="91" t="s">
        <v>424</v>
      </c>
      <c r="F120" s="30" t="s">
        <v>331</v>
      </c>
      <c r="G120" s="30" t="s">
        <v>331</v>
      </c>
      <c r="H120" s="30" t="s">
        <v>331</v>
      </c>
      <c r="I120" s="30" t="s">
        <v>331</v>
      </c>
      <c r="J120" s="30" t="s">
        <v>331</v>
      </c>
      <c r="K120" s="30" t="s">
        <v>331</v>
      </c>
    </row>
    <row r="121" spans="1:11" s="2" customFormat="1" ht="13.5" x14ac:dyDescent="0.25">
      <c r="A121" s="91" t="s">
        <v>303</v>
      </c>
      <c r="B121" s="91" t="s">
        <v>65</v>
      </c>
      <c r="C121" s="91" t="s">
        <v>66</v>
      </c>
      <c r="D121" s="91" t="s">
        <v>423</v>
      </c>
      <c r="E121" s="91" t="s">
        <v>424</v>
      </c>
      <c r="F121" s="30" t="s">
        <v>331</v>
      </c>
      <c r="G121" s="30" t="s">
        <v>331</v>
      </c>
      <c r="H121" s="30" t="s">
        <v>331</v>
      </c>
      <c r="I121" s="30" t="s">
        <v>331</v>
      </c>
      <c r="J121" s="30" t="s">
        <v>331</v>
      </c>
      <c r="K121" s="30" t="s">
        <v>331</v>
      </c>
    </row>
    <row r="122" spans="1:11" s="2" customFormat="1" ht="13.5" x14ac:dyDescent="0.25">
      <c r="A122" s="91" t="s">
        <v>303</v>
      </c>
      <c r="B122" s="91" t="s">
        <v>67</v>
      </c>
      <c r="C122" s="91" t="s">
        <v>68</v>
      </c>
      <c r="D122" s="91" t="s">
        <v>423</v>
      </c>
      <c r="E122" s="91" t="s">
        <v>424</v>
      </c>
      <c r="F122" s="30" t="s">
        <v>331</v>
      </c>
      <c r="G122" s="30" t="s">
        <v>331</v>
      </c>
      <c r="H122" s="30" t="s">
        <v>331</v>
      </c>
      <c r="I122" s="30" t="s">
        <v>331</v>
      </c>
      <c r="J122" s="30" t="s">
        <v>331</v>
      </c>
      <c r="K122" s="30" t="s">
        <v>331</v>
      </c>
    </row>
    <row r="123" spans="1:11" s="2" customFormat="1" ht="13.5" x14ac:dyDescent="0.25">
      <c r="A123" s="91" t="s">
        <v>303</v>
      </c>
      <c r="B123" s="91" t="s">
        <v>192</v>
      </c>
      <c r="C123" s="91" t="s">
        <v>191</v>
      </c>
      <c r="D123" s="91" t="s">
        <v>423</v>
      </c>
      <c r="E123" s="91" t="s">
        <v>424</v>
      </c>
      <c r="F123" s="30" t="s">
        <v>331</v>
      </c>
      <c r="G123" s="30" t="s">
        <v>331</v>
      </c>
      <c r="H123" s="30" t="s">
        <v>331</v>
      </c>
      <c r="I123" s="30" t="s">
        <v>331</v>
      </c>
      <c r="J123" s="30" t="s">
        <v>331</v>
      </c>
      <c r="K123" s="30" t="s">
        <v>331</v>
      </c>
    </row>
    <row r="124" spans="1:11" s="2" customFormat="1" ht="13.5" x14ac:dyDescent="0.25">
      <c r="A124" s="91" t="s">
        <v>303</v>
      </c>
      <c r="B124" s="91" t="s">
        <v>75</v>
      </c>
      <c r="C124" s="91" t="s">
        <v>76</v>
      </c>
      <c r="D124" s="91" t="s">
        <v>423</v>
      </c>
      <c r="E124" s="91" t="s">
        <v>424</v>
      </c>
      <c r="F124" s="30" t="s">
        <v>331</v>
      </c>
      <c r="G124" s="30" t="s">
        <v>331</v>
      </c>
      <c r="H124" s="30" t="s">
        <v>331</v>
      </c>
      <c r="I124" s="30" t="s">
        <v>331</v>
      </c>
      <c r="J124" s="30" t="s">
        <v>331</v>
      </c>
      <c r="K124" s="30" t="s">
        <v>331</v>
      </c>
    </row>
    <row r="125" spans="1:11" s="2" customFormat="1" ht="13.5" x14ac:dyDescent="0.25">
      <c r="A125" s="91" t="s">
        <v>303</v>
      </c>
      <c r="B125" s="91" t="s">
        <v>77</v>
      </c>
      <c r="C125" s="91" t="s">
        <v>78</v>
      </c>
      <c r="D125" s="91" t="s">
        <v>423</v>
      </c>
      <c r="E125" s="91" t="s">
        <v>424</v>
      </c>
      <c r="F125" s="30" t="s">
        <v>331</v>
      </c>
      <c r="G125" s="30" t="s">
        <v>331</v>
      </c>
      <c r="H125" s="30" t="s">
        <v>331</v>
      </c>
      <c r="I125" s="30" t="s">
        <v>331</v>
      </c>
      <c r="J125" s="30" t="s">
        <v>331</v>
      </c>
      <c r="K125" s="30" t="s">
        <v>331</v>
      </c>
    </row>
    <row r="126" spans="1:11" s="2" customFormat="1" ht="13.5" x14ac:dyDescent="0.25">
      <c r="A126" s="91" t="s">
        <v>98</v>
      </c>
      <c r="B126" s="91" t="s">
        <v>320</v>
      </c>
      <c r="C126" s="91" t="s">
        <v>319</v>
      </c>
      <c r="D126" s="91" t="s">
        <v>425</v>
      </c>
      <c r="E126" s="91" t="s">
        <v>426</v>
      </c>
      <c r="F126" s="30" t="s">
        <v>330</v>
      </c>
      <c r="G126" s="30" t="s">
        <v>330</v>
      </c>
      <c r="H126" s="30" t="s">
        <v>331</v>
      </c>
      <c r="I126" s="30" t="s">
        <v>331</v>
      </c>
      <c r="J126" s="30" t="s">
        <v>331</v>
      </c>
      <c r="K126" s="30" t="s">
        <v>331</v>
      </c>
    </row>
    <row r="127" spans="1:11" s="2" customFormat="1" ht="13.5" x14ac:dyDescent="0.25">
      <c r="A127" s="91" t="s">
        <v>98</v>
      </c>
      <c r="B127" s="91" t="s">
        <v>324</v>
      </c>
      <c r="C127" s="91" t="s">
        <v>323</v>
      </c>
      <c r="D127" s="91" t="s">
        <v>425</v>
      </c>
      <c r="E127" s="91" t="s">
        <v>426</v>
      </c>
      <c r="F127" s="30" t="s">
        <v>330</v>
      </c>
      <c r="G127" s="30" t="s">
        <v>330</v>
      </c>
      <c r="H127" s="30" t="s">
        <v>331</v>
      </c>
      <c r="I127" s="30" t="s">
        <v>331</v>
      </c>
      <c r="J127" s="30" t="s">
        <v>331</v>
      </c>
      <c r="K127" s="30" t="s">
        <v>331</v>
      </c>
    </row>
    <row r="128" spans="1:11" s="2" customFormat="1" ht="13.5" x14ac:dyDescent="0.25">
      <c r="A128" s="91" t="s">
        <v>98</v>
      </c>
      <c r="B128" s="91" t="s">
        <v>328</v>
      </c>
      <c r="C128" s="91" t="s">
        <v>327</v>
      </c>
      <c r="D128" s="91" t="s">
        <v>425</v>
      </c>
      <c r="E128" s="91" t="s">
        <v>426</v>
      </c>
      <c r="F128" s="30" t="s">
        <v>330</v>
      </c>
      <c r="G128" s="30" t="s">
        <v>330</v>
      </c>
      <c r="H128" s="30" t="s">
        <v>331</v>
      </c>
      <c r="I128" s="30" t="s">
        <v>331</v>
      </c>
      <c r="J128" s="30" t="s">
        <v>331</v>
      </c>
      <c r="K128" s="30" t="s">
        <v>331</v>
      </c>
    </row>
    <row r="129" spans="1:11" s="2" customFormat="1" ht="13.5" x14ac:dyDescent="0.25">
      <c r="A129" s="91" t="s">
        <v>98</v>
      </c>
      <c r="B129" s="91" t="s">
        <v>104</v>
      </c>
      <c r="C129" s="91" t="s">
        <v>275</v>
      </c>
      <c r="D129" s="91" t="s">
        <v>429</v>
      </c>
      <c r="E129" s="91" t="s">
        <v>428</v>
      </c>
      <c r="F129" s="30" t="s">
        <v>330</v>
      </c>
      <c r="G129" s="30" t="s">
        <v>330</v>
      </c>
      <c r="H129" s="30" t="s">
        <v>331</v>
      </c>
      <c r="I129" s="30" t="s">
        <v>331</v>
      </c>
      <c r="J129" s="30" t="s">
        <v>331</v>
      </c>
      <c r="K129" s="30" t="s">
        <v>331</v>
      </c>
    </row>
    <row r="130" spans="1:11" s="2" customFormat="1" ht="13.5" x14ac:dyDescent="0.25">
      <c r="A130" s="91" t="s">
        <v>98</v>
      </c>
      <c r="B130" s="91" t="s">
        <v>106</v>
      </c>
      <c r="C130" s="91" t="s">
        <v>105</v>
      </c>
      <c r="D130" s="91" t="s">
        <v>429</v>
      </c>
      <c r="E130" s="91" t="s">
        <v>428</v>
      </c>
      <c r="F130" s="30" t="s">
        <v>330</v>
      </c>
      <c r="G130" s="30" t="s">
        <v>330</v>
      </c>
      <c r="H130" s="30" t="s">
        <v>331</v>
      </c>
      <c r="I130" s="30" t="s">
        <v>331</v>
      </c>
      <c r="J130" s="30" t="s">
        <v>331</v>
      </c>
      <c r="K130" s="30" t="s">
        <v>331</v>
      </c>
    </row>
    <row r="131" spans="1:11" s="2" customFormat="1" ht="13.5" x14ac:dyDescent="0.25">
      <c r="A131" s="91" t="s">
        <v>98</v>
      </c>
      <c r="B131" s="91" t="s">
        <v>99</v>
      </c>
      <c r="C131" s="91" t="s">
        <v>95</v>
      </c>
      <c r="D131" s="91" t="s">
        <v>429</v>
      </c>
      <c r="E131" s="91" t="s">
        <v>424</v>
      </c>
      <c r="F131" s="30" t="s">
        <v>330</v>
      </c>
      <c r="G131" s="30" t="s">
        <v>330</v>
      </c>
      <c r="H131" s="30" t="s">
        <v>331</v>
      </c>
      <c r="I131" s="30" t="s">
        <v>331</v>
      </c>
      <c r="J131" s="30" t="s">
        <v>331</v>
      </c>
      <c r="K131" s="30" t="s">
        <v>331</v>
      </c>
    </row>
    <row r="132" spans="1:11" s="2" customFormat="1" ht="13.5" x14ac:dyDescent="0.25">
      <c r="A132" s="91" t="s">
        <v>98</v>
      </c>
      <c r="B132" s="91" t="s">
        <v>100</v>
      </c>
      <c r="C132" s="91" t="s">
        <v>273</v>
      </c>
      <c r="D132" s="91" t="s">
        <v>429</v>
      </c>
      <c r="E132" s="91" t="s">
        <v>424</v>
      </c>
      <c r="F132" s="30" t="s">
        <v>330</v>
      </c>
      <c r="G132" s="30" t="s">
        <v>330</v>
      </c>
      <c r="H132" s="30" t="s">
        <v>331</v>
      </c>
      <c r="I132" s="30" t="s">
        <v>331</v>
      </c>
      <c r="J132" s="30" t="s">
        <v>331</v>
      </c>
      <c r="K132" s="30" t="s">
        <v>331</v>
      </c>
    </row>
    <row r="133" spans="1:11" s="2" customFormat="1" ht="13.5" x14ac:dyDescent="0.25">
      <c r="A133" s="91" t="s">
        <v>98</v>
      </c>
      <c r="B133" s="91" t="s">
        <v>102</v>
      </c>
      <c r="C133" s="91" t="s">
        <v>101</v>
      </c>
      <c r="D133" s="91" t="s">
        <v>429</v>
      </c>
      <c r="E133" s="91" t="s">
        <v>424</v>
      </c>
      <c r="F133" s="30" t="s">
        <v>330</v>
      </c>
      <c r="G133" s="30" t="s">
        <v>330</v>
      </c>
      <c r="H133" s="30" t="s">
        <v>330</v>
      </c>
      <c r="I133" s="30" t="s">
        <v>330</v>
      </c>
      <c r="J133" s="30" t="s">
        <v>330</v>
      </c>
      <c r="K133" s="30" t="s">
        <v>330</v>
      </c>
    </row>
    <row r="134" spans="1:11" s="2" customFormat="1" ht="13.5" x14ac:dyDescent="0.25">
      <c r="A134" s="91" t="s">
        <v>98</v>
      </c>
      <c r="B134" s="91" t="s">
        <v>103</v>
      </c>
      <c r="C134" s="91" t="s">
        <v>274</v>
      </c>
      <c r="D134" s="91" t="s">
        <v>429</v>
      </c>
      <c r="E134" s="91" t="s">
        <v>424</v>
      </c>
      <c r="F134" s="30" t="s">
        <v>330</v>
      </c>
      <c r="G134" s="30" t="s">
        <v>330</v>
      </c>
      <c r="H134" s="30" t="s">
        <v>331</v>
      </c>
      <c r="I134" s="30" t="s">
        <v>331</v>
      </c>
      <c r="J134" s="30" t="s">
        <v>331</v>
      </c>
      <c r="K134" s="30" t="s">
        <v>331</v>
      </c>
    </row>
    <row r="135" spans="1:11" s="2" customFormat="1" ht="13.5" x14ac:dyDescent="0.25">
      <c r="A135" s="91" t="s">
        <v>98</v>
      </c>
      <c r="B135" s="91" t="s">
        <v>108</v>
      </c>
      <c r="C135" s="91" t="s">
        <v>107</v>
      </c>
      <c r="D135" s="91" t="s">
        <v>429</v>
      </c>
      <c r="E135" s="91" t="s">
        <v>424</v>
      </c>
      <c r="F135" s="30" t="s">
        <v>330</v>
      </c>
      <c r="G135" s="30" t="s">
        <v>330</v>
      </c>
      <c r="H135" s="30" t="s">
        <v>330</v>
      </c>
      <c r="I135" s="30" t="s">
        <v>331</v>
      </c>
      <c r="J135" s="30" t="s">
        <v>331</v>
      </c>
      <c r="K135" s="30" t="s">
        <v>331</v>
      </c>
    </row>
    <row r="136" spans="1:11" s="2" customFormat="1" ht="13.5" x14ac:dyDescent="0.25">
      <c r="A136" s="91" t="s">
        <v>98</v>
      </c>
      <c r="B136" s="91" t="s">
        <v>109</v>
      </c>
      <c r="C136" s="91" t="s">
        <v>299</v>
      </c>
      <c r="D136" s="91" t="s">
        <v>429</v>
      </c>
      <c r="E136" s="91" t="s">
        <v>424</v>
      </c>
      <c r="F136" s="30" t="s">
        <v>330</v>
      </c>
      <c r="G136" s="30" t="s">
        <v>330</v>
      </c>
      <c r="H136" s="30" t="s">
        <v>330</v>
      </c>
      <c r="I136" s="30" t="s">
        <v>330</v>
      </c>
      <c r="J136" s="30" t="s">
        <v>331</v>
      </c>
      <c r="K136" s="30" t="s">
        <v>331</v>
      </c>
    </row>
    <row r="137" spans="1:11" s="2" customFormat="1" ht="13.5" x14ac:dyDescent="0.25">
      <c r="A137" s="91" t="s">
        <v>98</v>
      </c>
      <c r="B137" s="91" t="s">
        <v>318</v>
      </c>
      <c r="C137" s="91" t="s">
        <v>317</v>
      </c>
      <c r="D137" s="91" t="s">
        <v>423</v>
      </c>
      <c r="E137" s="91" t="s">
        <v>424</v>
      </c>
      <c r="F137" s="30" t="s">
        <v>330</v>
      </c>
      <c r="G137" s="30" t="s">
        <v>331</v>
      </c>
      <c r="H137" s="30" t="s">
        <v>331</v>
      </c>
      <c r="I137" s="30" t="s">
        <v>331</v>
      </c>
      <c r="J137" s="30" t="s">
        <v>331</v>
      </c>
      <c r="K137" s="30" t="s">
        <v>331</v>
      </c>
    </row>
    <row r="138" spans="1:11" s="2" customFormat="1" ht="13.5" x14ac:dyDescent="0.25">
      <c r="A138" s="91" t="s">
        <v>98</v>
      </c>
      <c r="B138" s="91" t="s">
        <v>143</v>
      </c>
      <c r="C138" s="91" t="s">
        <v>276</v>
      </c>
      <c r="D138" s="91" t="s">
        <v>423</v>
      </c>
      <c r="E138" s="91" t="s">
        <v>424</v>
      </c>
      <c r="F138" s="30" t="s">
        <v>331</v>
      </c>
      <c r="G138" s="30" t="s">
        <v>331</v>
      </c>
      <c r="H138" s="30" t="s">
        <v>331</v>
      </c>
      <c r="I138" s="30" t="s">
        <v>331</v>
      </c>
      <c r="J138" s="30" t="s">
        <v>331</v>
      </c>
      <c r="K138" s="30" t="s">
        <v>331</v>
      </c>
    </row>
    <row r="139" spans="1:11" s="2" customFormat="1" ht="13.5" x14ac:dyDescent="0.25">
      <c r="A139" s="91" t="s">
        <v>98</v>
      </c>
      <c r="B139" s="91" t="s">
        <v>144</v>
      </c>
      <c r="C139" s="91" t="s">
        <v>277</v>
      </c>
      <c r="D139" s="91" t="s">
        <v>423</v>
      </c>
      <c r="E139" s="91" t="s">
        <v>424</v>
      </c>
      <c r="F139" s="30" t="s">
        <v>331</v>
      </c>
      <c r="G139" s="30" t="s">
        <v>331</v>
      </c>
      <c r="H139" s="30" t="s">
        <v>331</v>
      </c>
      <c r="I139" s="30" t="s">
        <v>331</v>
      </c>
      <c r="J139" s="30" t="s">
        <v>331</v>
      </c>
      <c r="K139" s="30" t="s">
        <v>331</v>
      </c>
    </row>
    <row r="140" spans="1:11" s="2" customFormat="1" ht="13.5" x14ac:dyDescent="0.25">
      <c r="A140" s="91" t="s">
        <v>98</v>
      </c>
      <c r="B140" s="91" t="s">
        <v>145</v>
      </c>
      <c r="C140" s="91" t="s">
        <v>278</v>
      </c>
      <c r="D140" s="91" t="s">
        <v>423</v>
      </c>
      <c r="E140" s="91" t="s">
        <v>424</v>
      </c>
      <c r="F140" s="30" t="s">
        <v>331</v>
      </c>
      <c r="G140" s="30" t="s">
        <v>331</v>
      </c>
      <c r="H140" s="30" t="s">
        <v>331</v>
      </c>
      <c r="I140" s="30" t="s">
        <v>331</v>
      </c>
      <c r="J140" s="30" t="s">
        <v>331</v>
      </c>
      <c r="K140" s="30" t="s">
        <v>331</v>
      </c>
    </row>
    <row r="141" spans="1:11" s="2" customFormat="1" ht="13.5" x14ac:dyDescent="0.25">
      <c r="A141" s="91" t="s">
        <v>98</v>
      </c>
      <c r="B141" s="91" t="s">
        <v>146</v>
      </c>
      <c r="C141" s="91" t="s">
        <v>279</v>
      </c>
      <c r="D141" s="91" t="s">
        <v>423</v>
      </c>
      <c r="E141" s="91" t="s">
        <v>424</v>
      </c>
      <c r="F141" s="30" t="s">
        <v>331</v>
      </c>
      <c r="G141" s="30" t="s">
        <v>331</v>
      </c>
      <c r="H141" s="30" t="s">
        <v>331</v>
      </c>
      <c r="I141" s="30" t="s">
        <v>331</v>
      </c>
      <c r="J141" s="30" t="s">
        <v>331</v>
      </c>
      <c r="K141" s="30" t="s">
        <v>331</v>
      </c>
    </row>
    <row r="142" spans="1:11" s="2" customFormat="1" ht="13.5" x14ac:dyDescent="0.25">
      <c r="A142" s="91" t="s">
        <v>98</v>
      </c>
      <c r="B142" s="91" t="s">
        <v>147</v>
      </c>
      <c r="C142" s="91" t="s">
        <v>280</v>
      </c>
      <c r="D142" s="91" t="s">
        <v>423</v>
      </c>
      <c r="E142" s="91" t="s">
        <v>424</v>
      </c>
      <c r="F142" s="30" t="s">
        <v>331</v>
      </c>
      <c r="G142" s="30" t="s">
        <v>331</v>
      </c>
      <c r="H142" s="30" t="s">
        <v>331</v>
      </c>
      <c r="I142" s="30" t="s">
        <v>338</v>
      </c>
      <c r="J142" s="30" t="s">
        <v>331</v>
      </c>
      <c r="K142" s="30" t="s">
        <v>331</v>
      </c>
    </row>
    <row r="143" spans="1:11" s="2" customFormat="1" ht="13.5" x14ac:dyDescent="0.25">
      <c r="A143" s="91" t="s">
        <v>98</v>
      </c>
      <c r="B143" s="91" t="s">
        <v>148</v>
      </c>
      <c r="C143" s="91" t="s">
        <v>281</v>
      </c>
      <c r="D143" s="91" t="s">
        <v>423</v>
      </c>
      <c r="E143" s="91" t="s">
        <v>424</v>
      </c>
      <c r="F143" s="30" t="s">
        <v>331</v>
      </c>
      <c r="G143" s="30" t="s">
        <v>338</v>
      </c>
      <c r="H143" s="30" t="s">
        <v>331</v>
      </c>
      <c r="I143" s="30" t="s">
        <v>331</v>
      </c>
      <c r="J143" s="30" t="s">
        <v>331</v>
      </c>
      <c r="K143" s="30" t="s">
        <v>331</v>
      </c>
    </row>
    <row r="144" spans="1:11" s="2" customFormat="1" ht="13.5" x14ac:dyDescent="0.25">
      <c r="A144" s="91" t="s">
        <v>98</v>
      </c>
      <c r="B144" s="91" t="s">
        <v>149</v>
      </c>
      <c r="C144" s="91" t="s">
        <v>282</v>
      </c>
      <c r="D144" s="91" t="s">
        <v>423</v>
      </c>
      <c r="E144" s="91" t="s">
        <v>424</v>
      </c>
      <c r="F144" s="30" t="s">
        <v>331</v>
      </c>
      <c r="G144" s="30" t="s">
        <v>331</v>
      </c>
      <c r="H144" s="30" t="s">
        <v>331</v>
      </c>
      <c r="I144" s="30" t="s">
        <v>331</v>
      </c>
      <c r="J144" s="30" t="s">
        <v>331</v>
      </c>
      <c r="K144" s="30" t="s">
        <v>331</v>
      </c>
    </row>
    <row r="145" spans="1:11" s="2" customFormat="1" ht="13.5" x14ac:dyDescent="0.25">
      <c r="A145" s="91" t="s">
        <v>98</v>
      </c>
      <c r="B145" s="91" t="s">
        <v>150</v>
      </c>
      <c r="C145" s="91" t="s">
        <v>283</v>
      </c>
      <c r="D145" s="91" t="s">
        <v>423</v>
      </c>
      <c r="E145" s="91" t="s">
        <v>424</v>
      </c>
      <c r="F145" s="30" t="s">
        <v>338</v>
      </c>
      <c r="G145" s="30" t="s">
        <v>331</v>
      </c>
      <c r="H145" s="30" t="s">
        <v>331</v>
      </c>
      <c r="I145" s="30" t="s">
        <v>331</v>
      </c>
      <c r="J145" s="30" t="s">
        <v>331</v>
      </c>
      <c r="K145" s="30" t="s">
        <v>331</v>
      </c>
    </row>
    <row r="146" spans="1:11" s="2" customFormat="1" ht="13.5" x14ac:dyDescent="0.25">
      <c r="A146" s="91" t="s">
        <v>98</v>
      </c>
      <c r="B146" s="91" t="s">
        <v>151</v>
      </c>
      <c r="C146" s="91" t="s">
        <v>284</v>
      </c>
      <c r="D146" s="91" t="s">
        <v>423</v>
      </c>
      <c r="E146" s="91" t="s">
        <v>424</v>
      </c>
      <c r="F146" s="30" t="s">
        <v>331</v>
      </c>
      <c r="G146" s="30" t="s">
        <v>331</v>
      </c>
      <c r="H146" s="30" t="s">
        <v>331</v>
      </c>
      <c r="I146" s="30" t="s">
        <v>331</v>
      </c>
      <c r="J146" s="30" t="s">
        <v>331</v>
      </c>
      <c r="K146" s="30" t="s">
        <v>331</v>
      </c>
    </row>
    <row r="147" spans="1:11" s="2" customFormat="1" ht="13.5" x14ac:dyDescent="0.25">
      <c r="A147" s="91" t="s">
        <v>98</v>
      </c>
      <c r="B147" s="91" t="s">
        <v>152</v>
      </c>
      <c r="C147" s="91" t="s">
        <v>285</v>
      </c>
      <c r="D147" s="91" t="s">
        <v>423</v>
      </c>
      <c r="E147" s="91" t="s">
        <v>424</v>
      </c>
      <c r="F147" s="30" t="s">
        <v>338</v>
      </c>
      <c r="G147" s="30" t="s">
        <v>331</v>
      </c>
      <c r="H147" s="30" t="s">
        <v>331</v>
      </c>
      <c r="I147" s="30" t="s">
        <v>338</v>
      </c>
      <c r="J147" s="30" t="s">
        <v>331</v>
      </c>
      <c r="K147" s="30" t="s">
        <v>331</v>
      </c>
    </row>
    <row r="148" spans="1:11" s="2" customFormat="1" ht="13.5" x14ac:dyDescent="0.25">
      <c r="A148" s="91" t="s">
        <v>98</v>
      </c>
      <c r="B148" s="91" t="s">
        <v>342</v>
      </c>
      <c r="C148" s="91" t="s">
        <v>341</v>
      </c>
      <c r="D148" s="91" t="s">
        <v>423</v>
      </c>
      <c r="E148" s="91" t="s">
        <v>424</v>
      </c>
      <c r="F148" s="30" t="s">
        <v>330</v>
      </c>
      <c r="G148" s="30" t="s">
        <v>331</v>
      </c>
      <c r="H148" s="30" t="s">
        <v>331</v>
      </c>
      <c r="I148" s="30" t="s">
        <v>331</v>
      </c>
      <c r="J148" s="30" t="s">
        <v>331</v>
      </c>
      <c r="K148" s="30" t="s">
        <v>331</v>
      </c>
    </row>
    <row r="149" spans="1:11" s="2" customFormat="1" ht="13.5" x14ac:dyDescent="0.25">
      <c r="A149" s="91" t="s">
        <v>98</v>
      </c>
      <c r="B149" s="91" t="s">
        <v>153</v>
      </c>
      <c r="C149" s="91" t="s">
        <v>286</v>
      </c>
      <c r="D149" s="91" t="s">
        <v>423</v>
      </c>
      <c r="E149" s="91" t="s">
        <v>424</v>
      </c>
      <c r="F149" s="30" t="s">
        <v>331</v>
      </c>
      <c r="G149" s="30" t="s">
        <v>331</v>
      </c>
      <c r="H149" s="30" t="s">
        <v>331</v>
      </c>
      <c r="I149" s="30" t="s">
        <v>331</v>
      </c>
      <c r="J149" s="30" t="s">
        <v>331</v>
      </c>
      <c r="K149" s="30" t="s">
        <v>331</v>
      </c>
    </row>
    <row r="150" spans="1:11" s="2" customFormat="1" ht="13.5" x14ac:dyDescent="0.25">
      <c r="A150" s="91" t="s">
        <v>98</v>
      </c>
      <c r="B150" s="91" t="s">
        <v>154</v>
      </c>
      <c r="C150" s="91" t="s">
        <v>287</v>
      </c>
      <c r="D150" s="91" t="s">
        <v>423</v>
      </c>
      <c r="E150" s="91" t="s">
        <v>424</v>
      </c>
      <c r="F150" s="30" t="s">
        <v>338</v>
      </c>
      <c r="G150" s="30" t="s">
        <v>331</v>
      </c>
      <c r="H150" s="30" t="s">
        <v>331</v>
      </c>
      <c r="I150" s="30" t="s">
        <v>331</v>
      </c>
      <c r="J150" s="30" t="s">
        <v>331</v>
      </c>
      <c r="K150" s="30" t="s">
        <v>331</v>
      </c>
    </row>
    <row r="151" spans="1:11" s="2" customFormat="1" ht="13.5" x14ac:dyDescent="0.25">
      <c r="A151" s="91" t="s">
        <v>98</v>
      </c>
      <c r="B151" s="91" t="s">
        <v>155</v>
      </c>
      <c r="C151" s="91" t="s">
        <v>447</v>
      </c>
      <c r="D151" s="91" t="s">
        <v>423</v>
      </c>
      <c r="E151" s="91" t="s">
        <v>424</v>
      </c>
      <c r="F151" s="30" t="s">
        <v>331</v>
      </c>
      <c r="G151" s="30" t="s">
        <v>331</v>
      </c>
      <c r="H151" s="30" t="s">
        <v>331</v>
      </c>
      <c r="I151" s="30" t="s">
        <v>331</v>
      </c>
      <c r="J151" s="30" t="s">
        <v>331</v>
      </c>
      <c r="K151" s="30" t="s">
        <v>331</v>
      </c>
    </row>
    <row r="152" spans="1:11" s="2" customFormat="1" ht="13.5" x14ac:dyDescent="0.25">
      <c r="A152" s="91" t="s">
        <v>98</v>
      </c>
      <c r="B152" s="91" t="s">
        <v>183</v>
      </c>
      <c r="C152" s="91" t="s">
        <v>448</v>
      </c>
      <c r="D152" s="91" t="s">
        <v>423</v>
      </c>
      <c r="E152" s="91" t="s">
        <v>424</v>
      </c>
      <c r="F152" s="30" t="s">
        <v>331</v>
      </c>
      <c r="G152" s="30" t="s">
        <v>331</v>
      </c>
      <c r="H152" s="30" t="s">
        <v>331</v>
      </c>
      <c r="I152" s="30" t="s">
        <v>331</v>
      </c>
      <c r="J152" s="30" t="s">
        <v>331</v>
      </c>
      <c r="K152" s="30" t="s">
        <v>331</v>
      </c>
    </row>
    <row r="153" spans="1:11" s="2" customFormat="1" ht="13.5" x14ac:dyDescent="0.25">
      <c r="A153" s="91" t="s">
        <v>98</v>
      </c>
      <c r="B153" s="91" t="s">
        <v>156</v>
      </c>
      <c r="C153" s="91" t="s">
        <v>449</v>
      </c>
      <c r="D153" s="91" t="s">
        <v>423</v>
      </c>
      <c r="E153" s="91" t="s">
        <v>424</v>
      </c>
      <c r="F153" s="30" t="s">
        <v>331</v>
      </c>
      <c r="G153" s="30" t="s">
        <v>331</v>
      </c>
      <c r="H153" s="30" t="s">
        <v>331</v>
      </c>
      <c r="I153" s="30" t="s">
        <v>331</v>
      </c>
      <c r="J153" s="30" t="s">
        <v>331</v>
      </c>
      <c r="K153" s="30" t="s">
        <v>331</v>
      </c>
    </row>
    <row r="154" spans="1:11" s="2" customFormat="1" ht="13.5" x14ac:dyDescent="0.25">
      <c r="A154" s="91" t="s">
        <v>98</v>
      </c>
      <c r="B154" s="91" t="s">
        <v>344</v>
      </c>
      <c r="C154" s="91" t="s">
        <v>343</v>
      </c>
      <c r="D154" s="91" t="s">
        <v>423</v>
      </c>
      <c r="E154" s="91" t="s">
        <v>424</v>
      </c>
      <c r="F154" s="30" t="s">
        <v>331</v>
      </c>
      <c r="G154" s="30" t="s">
        <v>331</v>
      </c>
      <c r="H154" s="30" t="s">
        <v>331</v>
      </c>
      <c r="I154" s="30" t="s">
        <v>331</v>
      </c>
      <c r="J154" s="30" t="s">
        <v>331</v>
      </c>
      <c r="K154" s="30" t="s">
        <v>331</v>
      </c>
    </row>
    <row r="155" spans="1:11" s="2" customFormat="1" ht="13.5" x14ac:dyDescent="0.25">
      <c r="A155" s="91" t="s">
        <v>98</v>
      </c>
      <c r="B155" s="91" t="s">
        <v>157</v>
      </c>
      <c r="C155" s="91" t="s">
        <v>288</v>
      </c>
      <c r="D155" s="91" t="s">
        <v>423</v>
      </c>
      <c r="E155" s="91" t="s">
        <v>424</v>
      </c>
      <c r="F155" s="30" t="s">
        <v>331</v>
      </c>
      <c r="G155" s="30" t="s">
        <v>331</v>
      </c>
      <c r="H155" s="30" t="s">
        <v>331</v>
      </c>
      <c r="I155" s="30" t="s">
        <v>331</v>
      </c>
      <c r="J155" s="30" t="s">
        <v>331</v>
      </c>
      <c r="K155" s="30" t="s">
        <v>331</v>
      </c>
    </row>
    <row r="156" spans="1:11" s="2" customFormat="1" ht="13.5" x14ac:dyDescent="0.25">
      <c r="A156" s="91" t="s">
        <v>98</v>
      </c>
      <c r="B156" s="91" t="s">
        <v>184</v>
      </c>
      <c r="C156" s="91" t="s">
        <v>289</v>
      </c>
      <c r="D156" s="91" t="s">
        <v>423</v>
      </c>
      <c r="E156" s="91" t="s">
        <v>424</v>
      </c>
      <c r="F156" s="30" t="s">
        <v>331</v>
      </c>
      <c r="G156" s="30" t="s">
        <v>331</v>
      </c>
      <c r="H156" s="30" t="s">
        <v>331</v>
      </c>
      <c r="I156" s="30" t="s">
        <v>331</v>
      </c>
      <c r="J156" s="30" t="s">
        <v>331</v>
      </c>
      <c r="K156" s="30" t="s">
        <v>331</v>
      </c>
    </row>
    <row r="157" spans="1:11" s="2" customFormat="1" ht="13.5" x14ac:dyDescent="0.25">
      <c r="A157" s="91" t="s">
        <v>98</v>
      </c>
      <c r="B157" s="91" t="s">
        <v>158</v>
      </c>
      <c r="C157" s="91" t="s">
        <v>290</v>
      </c>
      <c r="D157" s="91" t="s">
        <v>423</v>
      </c>
      <c r="E157" s="91" t="s">
        <v>424</v>
      </c>
      <c r="F157" s="30" t="s">
        <v>331</v>
      </c>
      <c r="G157" s="30" t="s">
        <v>331</v>
      </c>
      <c r="H157" s="30" t="s">
        <v>331</v>
      </c>
      <c r="I157" s="30" t="s">
        <v>331</v>
      </c>
      <c r="J157" s="30" t="s">
        <v>331</v>
      </c>
      <c r="K157" s="30" t="s">
        <v>331</v>
      </c>
    </row>
    <row r="158" spans="1:11" s="2" customFormat="1" ht="13.5" x14ac:dyDescent="0.25">
      <c r="A158" s="91" t="s">
        <v>98</v>
      </c>
      <c r="B158" s="91" t="s">
        <v>159</v>
      </c>
      <c r="C158" s="91" t="s">
        <v>291</v>
      </c>
      <c r="D158" s="91" t="s">
        <v>423</v>
      </c>
      <c r="E158" s="91" t="s">
        <v>424</v>
      </c>
      <c r="F158" s="30" t="s">
        <v>331</v>
      </c>
      <c r="G158" s="30" t="s">
        <v>331</v>
      </c>
      <c r="H158" s="30" t="s">
        <v>331</v>
      </c>
      <c r="I158" s="30" t="s">
        <v>331</v>
      </c>
      <c r="J158" s="30" t="s">
        <v>331</v>
      </c>
      <c r="K158" s="30" t="s">
        <v>331</v>
      </c>
    </row>
    <row r="159" spans="1:11" s="2" customFormat="1" ht="13.5" x14ac:dyDescent="0.25">
      <c r="A159" s="91" t="s">
        <v>98</v>
      </c>
      <c r="B159" s="91" t="s">
        <v>160</v>
      </c>
      <c r="C159" s="91" t="s">
        <v>292</v>
      </c>
      <c r="D159" s="91" t="s">
        <v>423</v>
      </c>
      <c r="E159" s="91" t="s">
        <v>424</v>
      </c>
      <c r="F159" s="30" t="s">
        <v>331</v>
      </c>
      <c r="G159" s="30" t="s">
        <v>331</v>
      </c>
      <c r="H159" s="30" t="s">
        <v>331</v>
      </c>
      <c r="I159" s="30" t="s">
        <v>331</v>
      </c>
      <c r="J159" s="30" t="s">
        <v>331</v>
      </c>
      <c r="K159" s="30" t="s">
        <v>331</v>
      </c>
    </row>
    <row r="160" spans="1:11" s="2" customFormat="1" ht="13.5" x14ac:dyDescent="0.25">
      <c r="A160" s="91" t="s">
        <v>98</v>
      </c>
      <c r="B160" s="91" t="s">
        <v>161</v>
      </c>
      <c r="C160" s="91" t="s">
        <v>293</v>
      </c>
      <c r="D160" s="91" t="s">
        <v>423</v>
      </c>
      <c r="E160" s="91" t="s">
        <v>424</v>
      </c>
      <c r="F160" s="30" t="s">
        <v>331</v>
      </c>
      <c r="G160" s="30" t="s">
        <v>331</v>
      </c>
      <c r="H160" s="30" t="s">
        <v>331</v>
      </c>
      <c r="I160" s="30" t="s">
        <v>331</v>
      </c>
      <c r="J160" s="30" t="s">
        <v>331</v>
      </c>
      <c r="K160" s="30" t="s">
        <v>331</v>
      </c>
    </row>
    <row r="161" spans="1:24" s="2" customFormat="1" ht="13.5" x14ac:dyDescent="0.25">
      <c r="A161" s="91" t="s">
        <v>98</v>
      </c>
      <c r="B161" s="91" t="s">
        <v>162</v>
      </c>
      <c r="C161" s="91" t="s">
        <v>294</v>
      </c>
      <c r="D161" s="91" t="s">
        <v>423</v>
      </c>
      <c r="E161" s="91" t="s">
        <v>424</v>
      </c>
      <c r="F161" s="30" t="s">
        <v>331</v>
      </c>
      <c r="G161" s="30" t="s">
        <v>331</v>
      </c>
      <c r="H161" s="30" t="s">
        <v>331</v>
      </c>
      <c r="I161" s="30" t="s">
        <v>331</v>
      </c>
      <c r="J161" s="30" t="s">
        <v>331</v>
      </c>
      <c r="K161" s="30" t="s">
        <v>331</v>
      </c>
    </row>
    <row r="162" spans="1:24" s="2" customFormat="1" ht="13.5" x14ac:dyDescent="0.25">
      <c r="A162" s="91" t="s">
        <v>98</v>
      </c>
      <c r="B162" s="91" t="s">
        <v>163</v>
      </c>
      <c r="C162" s="91" t="s">
        <v>295</v>
      </c>
      <c r="D162" s="91" t="s">
        <v>423</v>
      </c>
      <c r="E162" s="91" t="s">
        <v>424</v>
      </c>
      <c r="F162" s="30" t="s">
        <v>331</v>
      </c>
      <c r="G162" s="30" t="s">
        <v>331</v>
      </c>
      <c r="H162" s="30" t="s">
        <v>331</v>
      </c>
      <c r="I162" s="30" t="s">
        <v>331</v>
      </c>
      <c r="J162" s="30" t="s">
        <v>331</v>
      </c>
      <c r="K162" s="30" t="s">
        <v>331</v>
      </c>
    </row>
    <row r="163" spans="1:24" s="2" customFormat="1" ht="13.5" x14ac:dyDescent="0.25">
      <c r="A163" s="91" t="s">
        <v>98</v>
      </c>
      <c r="B163" s="91" t="s">
        <v>322</v>
      </c>
      <c r="C163" s="91" t="s">
        <v>321</v>
      </c>
      <c r="D163" s="91" t="s">
        <v>423</v>
      </c>
      <c r="E163" s="91" t="s">
        <v>424</v>
      </c>
      <c r="F163" s="30" t="s">
        <v>330</v>
      </c>
      <c r="G163" s="30" t="s">
        <v>331</v>
      </c>
      <c r="H163" s="30" t="s">
        <v>331</v>
      </c>
      <c r="I163" s="30" t="s">
        <v>331</v>
      </c>
      <c r="J163" s="30" t="s">
        <v>331</v>
      </c>
      <c r="K163" s="30" t="s">
        <v>331</v>
      </c>
    </row>
    <row r="164" spans="1:24" s="2" customFormat="1" ht="13.5" x14ac:dyDescent="0.25">
      <c r="A164" s="91" t="s">
        <v>98</v>
      </c>
      <c r="B164" s="91" t="s">
        <v>164</v>
      </c>
      <c r="C164" s="91" t="s">
        <v>296</v>
      </c>
      <c r="D164" s="91" t="s">
        <v>423</v>
      </c>
      <c r="E164" s="91" t="s">
        <v>424</v>
      </c>
      <c r="F164" s="30" t="s">
        <v>331</v>
      </c>
      <c r="G164" s="30" t="s">
        <v>331</v>
      </c>
      <c r="H164" s="30" t="s">
        <v>331</v>
      </c>
      <c r="I164" s="30" t="s">
        <v>331</v>
      </c>
      <c r="J164" s="30" t="s">
        <v>331</v>
      </c>
      <c r="K164" s="30" t="s">
        <v>331</v>
      </c>
    </row>
    <row r="165" spans="1:24" s="2" customFormat="1" ht="13.5" x14ac:dyDescent="0.25">
      <c r="A165" s="91" t="s">
        <v>98</v>
      </c>
      <c r="B165" s="91" t="s">
        <v>165</v>
      </c>
      <c r="C165" s="91" t="s">
        <v>450</v>
      </c>
      <c r="D165" s="91" t="s">
        <v>423</v>
      </c>
      <c r="E165" s="91" t="s">
        <v>424</v>
      </c>
      <c r="F165" s="30" t="s">
        <v>331</v>
      </c>
      <c r="G165" s="30" t="s">
        <v>331</v>
      </c>
      <c r="H165" s="30" t="s">
        <v>331</v>
      </c>
      <c r="I165" s="30" t="s">
        <v>331</v>
      </c>
      <c r="J165" s="30" t="s">
        <v>331</v>
      </c>
      <c r="K165" s="30" t="s">
        <v>331</v>
      </c>
    </row>
    <row r="166" spans="1:24" s="2" customFormat="1" ht="13.5" x14ac:dyDescent="0.25">
      <c r="A166" s="91" t="s">
        <v>98</v>
      </c>
      <c r="B166" s="91" t="s">
        <v>325</v>
      </c>
      <c r="C166" s="91" t="s">
        <v>433</v>
      </c>
      <c r="D166" s="91" t="s">
        <v>423</v>
      </c>
      <c r="E166" s="91" t="s">
        <v>424</v>
      </c>
      <c r="F166" s="30" t="s">
        <v>330</v>
      </c>
      <c r="G166" s="30" t="s">
        <v>331</v>
      </c>
      <c r="H166" s="30" t="s">
        <v>331</v>
      </c>
      <c r="I166" s="30" t="s">
        <v>331</v>
      </c>
      <c r="J166" s="30" t="s">
        <v>331</v>
      </c>
      <c r="K166" s="30" t="s">
        <v>331</v>
      </c>
    </row>
    <row r="167" spans="1:24" s="2" customFormat="1" ht="13.5" x14ac:dyDescent="0.25">
      <c r="A167" s="91" t="s">
        <v>98</v>
      </c>
      <c r="B167" s="91" t="s">
        <v>166</v>
      </c>
      <c r="C167" s="91" t="s">
        <v>297</v>
      </c>
      <c r="D167" s="91" t="s">
        <v>423</v>
      </c>
      <c r="E167" s="91" t="s">
        <v>424</v>
      </c>
      <c r="F167" s="30" t="s">
        <v>331</v>
      </c>
      <c r="G167" s="30" t="s">
        <v>331</v>
      </c>
      <c r="H167" s="30" t="s">
        <v>331</v>
      </c>
      <c r="I167" s="30" t="s">
        <v>331</v>
      </c>
      <c r="J167" s="30" t="s">
        <v>331</v>
      </c>
      <c r="K167" s="30" t="s">
        <v>331</v>
      </c>
    </row>
    <row r="168" spans="1:24" s="2" customFormat="1" ht="13.5" x14ac:dyDescent="0.25">
      <c r="A168" s="91" t="s">
        <v>98</v>
      </c>
      <c r="B168" s="91" t="s">
        <v>195</v>
      </c>
      <c r="C168" s="91" t="s">
        <v>326</v>
      </c>
      <c r="D168" s="91" t="s">
        <v>423</v>
      </c>
      <c r="E168" s="91" t="s">
        <v>424</v>
      </c>
      <c r="F168" s="30" t="s">
        <v>330</v>
      </c>
      <c r="G168" s="30" t="s">
        <v>331</v>
      </c>
      <c r="H168" s="30" t="s">
        <v>331</v>
      </c>
      <c r="I168" s="30" t="s">
        <v>331</v>
      </c>
      <c r="J168" s="30" t="s">
        <v>331</v>
      </c>
      <c r="K168" s="30" t="s">
        <v>331</v>
      </c>
    </row>
    <row r="169" spans="1:24" s="2" customFormat="1" ht="13.5" x14ac:dyDescent="0.25">
      <c r="A169" s="91" t="s">
        <v>98</v>
      </c>
      <c r="B169" s="91" t="s">
        <v>329</v>
      </c>
      <c r="C169" s="91" t="s">
        <v>456</v>
      </c>
      <c r="D169" s="91" t="s">
        <v>423</v>
      </c>
      <c r="E169" s="91" t="s">
        <v>424</v>
      </c>
      <c r="F169" s="30" t="s">
        <v>330</v>
      </c>
      <c r="G169" s="30" t="s">
        <v>331</v>
      </c>
      <c r="H169" s="30" t="s">
        <v>331</v>
      </c>
      <c r="I169" s="30" t="s">
        <v>331</v>
      </c>
      <c r="J169" s="30" t="s">
        <v>331</v>
      </c>
      <c r="K169" s="30" t="s">
        <v>331</v>
      </c>
    </row>
    <row r="170" spans="1:24" s="2" customFormat="1" ht="13.5" x14ac:dyDescent="0.25">
      <c r="A170" s="91" t="s">
        <v>98</v>
      </c>
      <c r="B170" s="91" t="s">
        <v>167</v>
      </c>
      <c r="C170" s="91" t="s">
        <v>298</v>
      </c>
      <c r="D170" s="91" t="s">
        <v>423</v>
      </c>
      <c r="E170" s="91" t="s">
        <v>424</v>
      </c>
      <c r="F170" s="30" t="s">
        <v>331</v>
      </c>
      <c r="G170" s="30" t="s">
        <v>331</v>
      </c>
      <c r="H170" s="30" t="s">
        <v>331</v>
      </c>
      <c r="I170" s="30" t="s">
        <v>331</v>
      </c>
      <c r="J170" s="30" t="s">
        <v>331</v>
      </c>
      <c r="K170" s="30" t="s">
        <v>331</v>
      </c>
    </row>
    <row r="171" spans="1:24" ht="13.5" thickBot="1" x14ac:dyDescent="0.25"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s="36" customFormat="1" ht="14.25" thickTop="1" thickBot="1" x14ac:dyDescent="0.25">
      <c r="A172" s="68" t="s">
        <v>462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7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s="36" customFormat="1" ht="13.5" thickTop="1" x14ac:dyDescent="0.2">
      <c r="A173" s="69" t="s">
        <v>522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s="36" customFormat="1" ht="13.5" thickBot="1" x14ac:dyDescent="0.25">
      <c r="A174" s="70" t="s">
        <v>446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s="2" customFormat="1" ht="13.5" thickTop="1" x14ac:dyDescent="0.2"/>
    <row r="176" spans="1:24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pans="14:24" s="2" customFormat="1" x14ac:dyDescent="0.2"/>
    <row r="338" spans="14:24" s="2" customFormat="1" x14ac:dyDescent="0.2"/>
    <row r="339" spans="14:24" s="2" customFormat="1" x14ac:dyDescent="0.2"/>
    <row r="340" spans="14:24" s="2" customFormat="1" x14ac:dyDescent="0.2"/>
    <row r="341" spans="14:24" s="2" customFormat="1" x14ac:dyDescent="0.2"/>
    <row r="342" spans="14:24" s="2" customFormat="1" x14ac:dyDescent="0.2"/>
    <row r="343" spans="14:24" s="2" customFormat="1" x14ac:dyDescent="0.2"/>
    <row r="344" spans="14:24" s="2" customFormat="1" x14ac:dyDescent="0.2"/>
    <row r="345" spans="14:24" s="2" customFormat="1" x14ac:dyDescent="0.2"/>
    <row r="346" spans="14:24" s="2" customFormat="1" x14ac:dyDescent="0.2"/>
    <row r="347" spans="14:24" s="2" customFormat="1" x14ac:dyDescent="0.2"/>
    <row r="348" spans="14:24" s="2" customFormat="1" x14ac:dyDescent="0.2"/>
    <row r="349" spans="14:24" s="2" customFormat="1" x14ac:dyDescent="0.2"/>
    <row r="350" spans="14:24" s="2" customFormat="1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4:24" s="2" customFormat="1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4:24" s="2" customFormat="1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6:24" s="2" customFormat="1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6:24" s="2" customFormat="1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6:24" s="2" customFormat="1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6:24" s="2" customFormat="1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6:24" s="2" customFormat="1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6:24" x14ac:dyDescent="0.2">
      <c r="F358" s="1"/>
    </row>
    <row r="359" spans="6:24" x14ac:dyDescent="0.2">
      <c r="F359" s="1"/>
    </row>
    <row r="360" spans="6:24" x14ac:dyDescent="0.2">
      <c r="F360" s="1"/>
    </row>
    <row r="361" spans="6:24" x14ac:dyDescent="0.2">
      <c r="F361" s="1"/>
    </row>
    <row r="362" spans="6:24" x14ac:dyDescent="0.2">
      <c r="F362" s="1"/>
    </row>
  </sheetData>
  <autoFilter ref="A4:K170"/>
  <sortState ref="A5:K170">
    <sortCondition ref="A5:A170"/>
    <sortCondition ref="D5:D170"/>
    <sortCondition ref="E5:E170"/>
    <sortCondition ref="B5:B170"/>
  </sortState>
  <conditionalFormatting sqref="F5:K170">
    <cfRule type="cellIs" dxfId="183" priority="16" operator="equal">
      <formula>"potencial bueno o superior"</formula>
    </cfRule>
  </conditionalFormatting>
  <conditionalFormatting sqref="F5:K170">
    <cfRule type="cellIs" dxfId="182" priority="17" stopIfTrue="1" operator="equal">
      <formula>"máximo potencial"</formula>
    </cfRule>
    <cfRule type="cellIs" dxfId="181" priority="18" stopIfTrue="1" operator="equal">
      <formula>"muy bueno"</formula>
    </cfRule>
    <cfRule type="cellIs" dxfId="180" priority="19" stopIfTrue="1" operator="equal">
      <formula>"bueno"</formula>
    </cfRule>
    <cfRule type="cellIs" dxfId="179" priority="20" stopIfTrue="1" operator="equal">
      <formula>"potencial bueno"</formula>
    </cfRule>
    <cfRule type="cellIs" dxfId="178" priority="21" stopIfTrue="1" operator="equal">
      <formula>"potencial moderado"</formula>
    </cfRule>
    <cfRule type="cellIs" dxfId="177" priority="22" stopIfTrue="1" operator="equal">
      <formula>"moderado"</formula>
    </cfRule>
    <cfRule type="cellIs" dxfId="176" priority="23" stopIfTrue="1" operator="equal">
      <formula>"potencial deficiente"</formula>
    </cfRule>
    <cfRule type="cellIs" dxfId="175" priority="24" stopIfTrue="1" operator="equal">
      <formula>"deficiente"</formula>
    </cfRule>
    <cfRule type="cellIs" dxfId="174" priority="25" stopIfTrue="1" operator="equal">
      <formula>"peor que bueno"</formula>
    </cfRule>
    <cfRule type="cellIs" dxfId="173" priority="26" stopIfTrue="1" operator="equal">
      <formula>"no alcanza el bueno"</formula>
    </cfRule>
    <cfRule type="cellIs" dxfId="172" priority="27" stopIfTrue="1" operator="equal">
      <formula>"potencial malo"</formula>
    </cfRule>
    <cfRule type="cellIs" dxfId="171" priority="28" stopIfTrue="1" operator="equal">
      <formula>"malo"</formula>
    </cfRule>
    <cfRule type="cellIs" dxfId="170" priority="29" stopIfTrue="1" operator="equal">
      <formula>"indicador no valido"</formula>
    </cfRule>
    <cfRule type="cellIs" dxfId="169" priority="30" stopIfTrue="1" operator="equal">
      <formula>"no evaluado"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fitToWidth="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9"/>
  <sheetViews>
    <sheetView showGridLines="0" zoomScale="90" zoomScaleNormal="90" workbookViewId="0">
      <pane ySplit="4" topLeftCell="A5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19.85546875" style="1" customWidth="1"/>
    <col min="2" max="2" width="15.28515625" style="9" bestFit="1" customWidth="1"/>
    <col min="3" max="3" width="38.140625" style="1" bestFit="1" customWidth="1"/>
    <col min="4" max="4" width="19.42578125" style="1" bestFit="1" customWidth="1"/>
    <col min="5" max="5" width="15.28515625" style="1" bestFit="1" customWidth="1"/>
    <col min="6" max="6" width="15" style="3" bestFit="1" customWidth="1"/>
    <col min="7" max="11" width="15" style="1" bestFit="1" customWidth="1"/>
    <col min="12" max="12" width="12.28515625" style="1" bestFit="1" customWidth="1"/>
    <col min="13" max="16384" width="11.42578125" style="1"/>
  </cols>
  <sheetData>
    <row r="1" spans="1:12" s="48" customFormat="1" ht="20.25" x14ac:dyDescent="0.2">
      <c r="A1" s="58" t="s">
        <v>494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s="49" customFormat="1" ht="20.25" x14ac:dyDescent="0.2">
      <c r="A2" s="58" t="s">
        <v>504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s="4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97"/>
    </row>
    <row r="4" spans="1:12" ht="25.5" x14ac:dyDescent="0.2">
      <c r="A4" s="37" t="s">
        <v>176</v>
      </c>
      <c r="B4" s="38" t="s">
        <v>439</v>
      </c>
      <c r="C4" s="38" t="s">
        <v>440</v>
      </c>
      <c r="D4" s="38" t="s">
        <v>442</v>
      </c>
      <c r="E4" s="38" t="s">
        <v>441</v>
      </c>
      <c r="F4" s="38" t="s">
        <v>451</v>
      </c>
      <c r="G4" s="38" t="s">
        <v>452</v>
      </c>
      <c r="H4" s="38" t="s">
        <v>453</v>
      </c>
      <c r="I4" s="38" t="s">
        <v>457</v>
      </c>
      <c r="J4" s="38" t="s">
        <v>463</v>
      </c>
      <c r="K4" s="38" t="s">
        <v>501</v>
      </c>
    </row>
    <row r="5" spans="1:12" s="2" customFormat="1" ht="13.5" x14ac:dyDescent="0.25">
      <c r="A5" s="91" t="s">
        <v>358</v>
      </c>
      <c r="B5" s="91" t="s">
        <v>141</v>
      </c>
      <c r="C5" s="91" t="s">
        <v>196</v>
      </c>
      <c r="D5" s="91" t="s">
        <v>423</v>
      </c>
      <c r="E5" s="91" t="s">
        <v>424</v>
      </c>
      <c r="F5" s="30" t="s">
        <v>331</v>
      </c>
      <c r="G5" s="30" t="s">
        <v>331</v>
      </c>
      <c r="H5" s="30" t="s">
        <v>331</v>
      </c>
      <c r="I5" s="30" t="s">
        <v>331</v>
      </c>
      <c r="J5" s="30" t="s">
        <v>331</v>
      </c>
      <c r="K5" s="30" t="s">
        <v>331</v>
      </c>
    </row>
    <row r="6" spans="1:12" s="2" customFormat="1" ht="13.5" x14ac:dyDescent="0.25">
      <c r="A6" s="91" t="s">
        <v>358</v>
      </c>
      <c r="B6" s="91" t="s">
        <v>199</v>
      </c>
      <c r="C6" s="91" t="s">
        <v>198</v>
      </c>
      <c r="D6" s="91" t="s">
        <v>423</v>
      </c>
      <c r="E6" s="91" t="s">
        <v>424</v>
      </c>
      <c r="F6" s="30" t="s">
        <v>331</v>
      </c>
      <c r="G6" s="30" t="s">
        <v>331</v>
      </c>
      <c r="H6" s="30" t="s">
        <v>331</v>
      </c>
      <c r="I6" s="30" t="s">
        <v>331</v>
      </c>
      <c r="J6" s="30" t="s">
        <v>331</v>
      </c>
      <c r="K6" s="30" t="s">
        <v>331</v>
      </c>
    </row>
    <row r="7" spans="1:12" s="2" customFormat="1" ht="13.5" x14ac:dyDescent="0.25">
      <c r="A7" s="91" t="s">
        <v>358</v>
      </c>
      <c r="B7" s="91" t="s">
        <v>142</v>
      </c>
      <c r="C7" s="91" t="s">
        <v>200</v>
      </c>
      <c r="D7" s="91" t="s">
        <v>423</v>
      </c>
      <c r="E7" s="91" t="s">
        <v>424</v>
      </c>
      <c r="F7" s="30" t="s">
        <v>340</v>
      </c>
      <c r="G7" s="30" t="s">
        <v>340</v>
      </c>
      <c r="H7" s="30" t="s">
        <v>340</v>
      </c>
      <c r="I7" s="30" t="s">
        <v>340</v>
      </c>
      <c r="J7" s="30" t="s">
        <v>340</v>
      </c>
      <c r="K7" s="30" t="s">
        <v>340</v>
      </c>
    </row>
    <row r="8" spans="1:12" s="2" customFormat="1" ht="13.5" x14ac:dyDescent="0.25">
      <c r="A8" s="91" t="s">
        <v>303</v>
      </c>
      <c r="B8" s="91" t="s">
        <v>0</v>
      </c>
      <c r="C8" s="91" t="s">
        <v>1</v>
      </c>
      <c r="D8" s="91" t="s">
        <v>430</v>
      </c>
      <c r="E8" s="91" t="s">
        <v>424</v>
      </c>
      <c r="F8" s="30" t="s">
        <v>331</v>
      </c>
      <c r="G8" s="30" t="s">
        <v>331</v>
      </c>
      <c r="H8" s="30" t="s">
        <v>331</v>
      </c>
      <c r="I8" s="30" t="s">
        <v>331</v>
      </c>
      <c r="J8" s="30" t="s">
        <v>331</v>
      </c>
      <c r="K8" s="30" t="s">
        <v>331</v>
      </c>
    </row>
    <row r="9" spans="1:12" s="2" customFormat="1" ht="13.5" x14ac:dyDescent="0.25">
      <c r="A9" s="91" t="s">
        <v>303</v>
      </c>
      <c r="B9" s="91" t="s">
        <v>2</v>
      </c>
      <c r="C9" s="91" t="s">
        <v>431</v>
      </c>
      <c r="D9" s="91" t="s">
        <v>430</v>
      </c>
      <c r="E9" s="91" t="s">
        <v>424</v>
      </c>
      <c r="F9" s="30" t="s">
        <v>331</v>
      </c>
      <c r="G9" s="30" t="s">
        <v>331</v>
      </c>
      <c r="H9" s="30" t="s">
        <v>331</v>
      </c>
      <c r="I9" s="30" t="s">
        <v>331</v>
      </c>
      <c r="J9" s="30" t="s">
        <v>331</v>
      </c>
      <c r="K9" s="30" t="s">
        <v>331</v>
      </c>
    </row>
    <row r="10" spans="1:12" s="2" customFormat="1" ht="13.5" x14ac:dyDescent="0.25">
      <c r="A10" s="91" t="s">
        <v>303</v>
      </c>
      <c r="B10" s="91" t="s">
        <v>3</v>
      </c>
      <c r="C10" s="91" t="s">
        <v>4</v>
      </c>
      <c r="D10" s="91" t="s">
        <v>430</v>
      </c>
      <c r="E10" s="91" t="s">
        <v>424</v>
      </c>
      <c r="F10" s="30" t="s">
        <v>331</v>
      </c>
      <c r="G10" s="30" t="s">
        <v>331</v>
      </c>
      <c r="H10" s="30" t="s">
        <v>331</v>
      </c>
      <c r="I10" s="30" t="s">
        <v>331</v>
      </c>
      <c r="J10" s="30" t="s">
        <v>331</v>
      </c>
      <c r="K10" s="30" t="s">
        <v>331</v>
      </c>
    </row>
    <row r="11" spans="1:12" s="2" customFormat="1" ht="13.5" x14ac:dyDescent="0.25">
      <c r="A11" s="91" t="s">
        <v>303</v>
      </c>
      <c r="B11" s="91" t="s">
        <v>5</v>
      </c>
      <c r="C11" s="91" t="s">
        <v>6</v>
      </c>
      <c r="D11" s="91" t="s">
        <v>430</v>
      </c>
      <c r="E11" s="91" t="s">
        <v>424</v>
      </c>
      <c r="F11" s="30" t="s">
        <v>331</v>
      </c>
      <c r="G11" s="30" t="s">
        <v>331</v>
      </c>
      <c r="H11" s="30" t="s">
        <v>331</v>
      </c>
      <c r="I11" s="30" t="s">
        <v>331</v>
      </c>
      <c r="J11" s="30" t="s">
        <v>331</v>
      </c>
      <c r="K11" s="30" t="s">
        <v>331</v>
      </c>
    </row>
    <row r="12" spans="1:12" s="2" customFormat="1" ht="13.5" x14ac:dyDescent="0.25">
      <c r="A12" s="91" t="s">
        <v>303</v>
      </c>
      <c r="B12" s="91" t="s">
        <v>80</v>
      </c>
      <c r="C12" s="91" t="s">
        <v>260</v>
      </c>
      <c r="D12" s="91" t="s">
        <v>432</v>
      </c>
      <c r="E12" s="91" t="s">
        <v>426</v>
      </c>
      <c r="F12" s="30" t="s">
        <v>340</v>
      </c>
      <c r="G12" s="30" t="s">
        <v>340</v>
      </c>
      <c r="H12" s="30" t="s">
        <v>340</v>
      </c>
      <c r="I12" s="30" t="s">
        <v>340</v>
      </c>
      <c r="J12" s="30" t="s">
        <v>340</v>
      </c>
      <c r="K12" s="30" t="s">
        <v>340</v>
      </c>
    </row>
    <row r="13" spans="1:12" s="2" customFormat="1" ht="13.5" x14ac:dyDescent="0.25">
      <c r="A13" s="91" t="s">
        <v>303</v>
      </c>
      <c r="B13" s="91" t="s">
        <v>81</v>
      </c>
      <c r="C13" s="91" t="s">
        <v>261</v>
      </c>
      <c r="D13" s="91" t="s">
        <v>432</v>
      </c>
      <c r="E13" s="91" t="s">
        <v>426</v>
      </c>
      <c r="F13" s="30" t="s">
        <v>331</v>
      </c>
      <c r="G13" s="30" t="s">
        <v>331</v>
      </c>
      <c r="H13" s="30" t="s">
        <v>331</v>
      </c>
      <c r="I13" s="30" t="s">
        <v>331</v>
      </c>
      <c r="J13" s="30" t="s">
        <v>331</v>
      </c>
      <c r="K13" s="30" t="s">
        <v>331</v>
      </c>
    </row>
    <row r="14" spans="1:12" s="2" customFormat="1" ht="13.5" x14ac:dyDescent="0.25">
      <c r="A14" s="91" t="s">
        <v>303</v>
      </c>
      <c r="B14" s="91" t="s">
        <v>90</v>
      </c>
      <c r="C14" s="91" t="s">
        <v>270</v>
      </c>
      <c r="D14" s="91" t="s">
        <v>432</v>
      </c>
      <c r="E14" s="91" t="s">
        <v>426</v>
      </c>
      <c r="F14" s="30" t="s">
        <v>340</v>
      </c>
      <c r="G14" s="30" t="s">
        <v>340</v>
      </c>
      <c r="H14" s="30" t="s">
        <v>340</v>
      </c>
      <c r="I14" s="30" t="s">
        <v>340</v>
      </c>
      <c r="J14" s="30" t="s">
        <v>340</v>
      </c>
      <c r="K14" s="30" t="s">
        <v>340</v>
      </c>
    </row>
    <row r="15" spans="1:12" s="2" customFormat="1" ht="13.5" x14ac:dyDescent="0.25">
      <c r="A15" s="91" t="s">
        <v>303</v>
      </c>
      <c r="B15" s="91" t="s">
        <v>91</v>
      </c>
      <c r="C15" s="91" t="s">
        <v>271</v>
      </c>
      <c r="D15" s="91" t="s">
        <v>432</v>
      </c>
      <c r="E15" s="91" t="s">
        <v>426</v>
      </c>
      <c r="F15" s="30" t="s">
        <v>340</v>
      </c>
      <c r="G15" s="30" t="s">
        <v>340</v>
      </c>
      <c r="H15" s="30" t="s">
        <v>340</v>
      </c>
      <c r="I15" s="30" t="s">
        <v>340</v>
      </c>
      <c r="J15" s="30" t="s">
        <v>340</v>
      </c>
      <c r="K15" s="30" t="s">
        <v>340</v>
      </c>
    </row>
    <row r="16" spans="1:12" s="2" customFormat="1" ht="13.5" x14ac:dyDescent="0.25">
      <c r="A16" s="91" t="s">
        <v>303</v>
      </c>
      <c r="B16" s="91" t="s">
        <v>79</v>
      </c>
      <c r="C16" s="91" t="s">
        <v>259</v>
      </c>
      <c r="D16" s="91" t="s">
        <v>432</v>
      </c>
      <c r="E16" s="91" t="s">
        <v>424</v>
      </c>
      <c r="F16" s="30" t="s">
        <v>331</v>
      </c>
      <c r="G16" s="30" t="s">
        <v>331</v>
      </c>
      <c r="H16" s="30" t="s">
        <v>331</v>
      </c>
      <c r="I16" s="30" t="s">
        <v>331</v>
      </c>
      <c r="J16" s="30" t="s">
        <v>331</v>
      </c>
      <c r="K16" s="30" t="s">
        <v>331</v>
      </c>
    </row>
    <row r="17" spans="1:11" s="2" customFormat="1" ht="13.5" x14ac:dyDescent="0.25">
      <c r="A17" s="91" t="s">
        <v>303</v>
      </c>
      <c r="B17" s="91" t="s">
        <v>82</v>
      </c>
      <c r="C17" s="91" t="s">
        <v>262</v>
      </c>
      <c r="D17" s="91" t="s">
        <v>432</v>
      </c>
      <c r="E17" s="91" t="s">
        <v>424</v>
      </c>
      <c r="F17" s="30" t="s">
        <v>340</v>
      </c>
      <c r="G17" s="30" t="s">
        <v>340</v>
      </c>
      <c r="H17" s="30" t="s">
        <v>331</v>
      </c>
      <c r="I17" s="30" t="s">
        <v>331</v>
      </c>
      <c r="J17" s="30" t="s">
        <v>331</v>
      </c>
      <c r="K17" s="30" t="s">
        <v>331</v>
      </c>
    </row>
    <row r="18" spans="1:11" s="2" customFormat="1" ht="13.5" x14ac:dyDescent="0.25">
      <c r="A18" s="91" t="s">
        <v>303</v>
      </c>
      <c r="B18" s="91" t="s">
        <v>83</v>
      </c>
      <c r="C18" s="91" t="s">
        <v>263</v>
      </c>
      <c r="D18" s="91" t="s">
        <v>432</v>
      </c>
      <c r="E18" s="91" t="s">
        <v>424</v>
      </c>
      <c r="F18" s="30" t="s">
        <v>340</v>
      </c>
      <c r="G18" s="30" t="s">
        <v>340</v>
      </c>
      <c r="H18" s="30" t="s">
        <v>340</v>
      </c>
      <c r="I18" s="30" t="s">
        <v>340</v>
      </c>
      <c r="J18" s="30" t="s">
        <v>331</v>
      </c>
      <c r="K18" s="30" t="s">
        <v>331</v>
      </c>
    </row>
    <row r="19" spans="1:11" s="2" customFormat="1" ht="13.5" x14ac:dyDescent="0.25">
      <c r="A19" s="91" t="s">
        <v>303</v>
      </c>
      <c r="B19" s="91" t="s">
        <v>84</v>
      </c>
      <c r="C19" s="91" t="s">
        <v>264</v>
      </c>
      <c r="D19" s="91" t="s">
        <v>432</v>
      </c>
      <c r="E19" s="91" t="s">
        <v>424</v>
      </c>
      <c r="F19" s="30" t="s">
        <v>340</v>
      </c>
      <c r="G19" s="30" t="s">
        <v>331</v>
      </c>
      <c r="H19" s="30" t="s">
        <v>331</v>
      </c>
      <c r="I19" s="30" t="s">
        <v>331</v>
      </c>
      <c r="J19" s="30" t="s">
        <v>331</v>
      </c>
      <c r="K19" s="30" t="s">
        <v>331</v>
      </c>
    </row>
    <row r="20" spans="1:11" s="2" customFormat="1" ht="13.5" x14ac:dyDescent="0.25">
      <c r="A20" s="91" t="s">
        <v>303</v>
      </c>
      <c r="B20" s="91" t="s">
        <v>85</v>
      </c>
      <c r="C20" s="91" t="s">
        <v>265</v>
      </c>
      <c r="D20" s="91" t="s">
        <v>432</v>
      </c>
      <c r="E20" s="91" t="s">
        <v>424</v>
      </c>
      <c r="F20" s="30" t="s">
        <v>340</v>
      </c>
      <c r="G20" s="30" t="s">
        <v>340</v>
      </c>
      <c r="H20" s="30" t="s">
        <v>340</v>
      </c>
      <c r="I20" s="30" t="s">
        <v>340</v>
      </c>
      <c r="J20" s="30" t="s">
        <v>331</v>
      </c>
      <c r="K20" s="30" t="s">
        <v>340</v>
      </c>
    </row>
    <row r="21" spans="1:11" s="2" customFormat="1" ht="13.5" x14ac:dyDescent="0.25">
      <c r="A21" s="91" t="s">
        <v>303</v>
      </c>
      <c r="B21" s="91" t="s">
        <v>86</v>
      </c>
      <c r="C21" s="91" t="s">
        <v>266</v>
      </c>
      <c r="D21" s="91" t="s">
        <v>432</v>
      </c>
      <c r="E21" s="91" t="s">
        <v>424</v>
      </c>
      <c r="F21" s="30" t="s">
        <v>331</v>
      </c>
      <c r="G21" s="30" t="s">
        <v>331</v>
      </c>
      <c r="H21" s="30" t="s">
        <v>331</v>
      </c>
      <c r="I21" s="30" t="s">
        <v>331</v>
      </c>
      <c r="J21" s="30" t="s">
        <v>331</v>
      </c>
      <c r="K21" s="30" t="s">
        <v>340</v>
      </c>
    </row>
    <row r="22" spans="1:11" s="2" customFormat="1" ht="13.5" x14ac:dyDescent="0.25">
      <c r="A22" s="91" t="s">
        <v>303</v>
      </c>
      <c r="B22" s="91" t="s">
        <v>87</v>
      </c>
      <c r="C22" s="91" t="s">
        <v>267</v>
      </c>
      <c r="D22" s="91" t="s">
        <v>432</v>
      </c>
      <c r="E22" s="91" t="s">
        <v>424</v>
      </c>
      <c r="F22" s="30" t="s">
        <v>340</v>
      </c>
      <c r="G22" s="30" t="s">
        <v>340</v>
      </c>
      <c r="H22" s="30" t="s">
        <v>340</v>
      </c>
      <c r="I22" s="30" t="s">
        <v>340</v>
      </c>
      <c r="J22" s="30" t="s">
        <v>340</v>
      </c>
      <c r="K22" s="30" t="s">
        <v>340</v>
      </c>
    </row>
    <row r="23" spans="1:11" s="2" customFormat="1" ht="13.5" x14ac:dyDescent="0.25">
      <c r="A23" s="91" t="s">
        <v>303</v>
      </c>
      <c r="B23" s="91" t="s">
        <v>88</v>
      </c>
      <c r="C23" s="91" t="s">
        <v>268</v>
      </c>
      <c r="D23" s="91" t="s">
        <v>432</v>
      </c>
      <c r="E23" s="91" t="s">
        <v>424</v>
      </c>
      <c r="F23" s="30" t="s">
        <v>340</v>
      </c>
      <c r="G23" s="30" t="s">
        <v>340</v>
      </c>
      <c r="H23" s="30" t="s">
        <v>340</v>
      </c>
      <c r="I23" s="30" t="s">
        <v>340</v>
      </c>
      <c r="J23" s="30" t="s">
        <v>340</v>
      </c>
      <c r="K23" s="30" t="s">
        <v>340</v>
      </c>
    </row>
    <row r="24" spans="1:11" s="2" customFormat="1" ht="13.5" x14ac:dyDescent="0.25">
      <c r="A24" s="91" t="s">
        <v>303</v>
      </c>
      <c r="B24" s="91" t="s">
        <v>89</v>
      </c>
      <c r="C24" s="91" t="s">
        <v>269</v>
      </c>
      <c r="D24" s="91" t="s">
        <v>432</v>
      </c>
      <c r="E24" s="91" t="s">
        <v>424</v>
      </c>
      <c r="F24" s="30" t="s">
        <v>331</v>
      </c>
      <c r="G24" s="30" t="s">
        <v>331</v>
      </c>
      <c r="H24" s="30" t="s">
        <v>331</v>
      </c>
      <c r="I24" s="30" t="s">
        <v>331</v>
      </c>
      <c r="J24" s="30" t="s">
        <v>331</v>
      </c>
      <c r="K24" s="30" t="s">
        <v>340</v>
      </c>
    </row>
    <row r="25" spans="1:11" s="2" customFormat="1" ht="13.5" x14ac:dyDescent="0.25">
      <c r="A25" s="91" t="s">
        <v>303</v>
      </c>
      <c r="B25" s="91" t="s">
        <v>92</v>
      </c>
      <c r="C25" s="91" t="s">
        <v>272</v>
      </c>
      <c r="D25" s="91" t="s">
        <v>432</v>
      </c>
      <c r="E25" s="91" t="s">
        <v>424</v>
      </c>
      <c r="F25" s="30" t="s">
        <v>331</v>
      </c>
      <c r="G25" s="30" t="s">
        <v>331</v>
      </c>
      <c r="H25" s="30" t="s">
        <v>331</v>
      </c>
      <c r="I25" s="30" t="s">
        <v>331</v>
      </c>
      <c r="J25" s="30" t="s">
        <v>331</v>
      </c>
      <c r="K25" s="30" t="s">
        <v>331</v>
      </c>
    </row>
    <row r="26" spans="1:11" s="2" customFormat="1" ht="13.5" x14ac:dyDescent="0.25">
      <c r="A26" s="91" t="s">
        <v>303</v>
      </c>
      <c r="B26" s="91" t="s">
        <v>307</v>
      </c>
      <c r="C26" s="91" t="s">
        <v>306</v>
      </c>
      <c r="D26" s="91" t="s">
        <v>425</v>
      </c>
      <c r="E26" s="91" t="s">
        <v>426</v>
      </c>
      <c r="F26" s="30" t="s">
        <v>331</v>
      </c>
      <c r="G26" s="30" t="s">
        <v>331</v>
      </c>
      <c r="H26" s="30" t="s">
        <v>331</v>
      </c>
      <c r="I26" s="30" t="s">
        <v>331</v>
      </c>
      <c r="J26" s="30" t="s">
        <v>331</v>
      </c>
      <c r="K26" s="30" t="s">
        <v>331</v>
      </c>
    </row>
    <row r="27" spans="1:11" s="2" customFormat="1" ht="13.5" x14ac:dyDescent="0.25">
      <c r="A27" s="91" t="s">
        <v>303</v>
      </c>
      <c r="B27" s="91" t="s">
        <v>311</v>
      </c>
      <c r="C27" s="91" t="s">
        <v>310</v>
      </c>
      <c r="D27" s="91" t="s">
        <v>425</v>
      </c>
      <c r="E27" s="91" t="s">
        <v>426</v>
      </c>
      <c r="F27" s="30" t="s">
        <v>331</v>
      </c>
      <c r="G27" s="30" t="s">
        <v>331</v>
      </c>
      <c r="H27" s="30" t="s">
        <v>331</v>
      </c>
      <c r="I27" s="30" t="s">
        <v>331</v>
      </c>
      <c r="J27" s="30" t="s">
        <v>331</v>
      </c>
      <c r="K27" s="30" t="s">
        <v>331</v>
      </c>
    </row>
    <row r="28" spans="1:11" s="2" customFormat="1" ht="13.5" x14ac:dyDescent="0.25">
      <c r="A28" s="91" t="s">
        <v>303</v>
      </c>
      <c r="B28" s="91" t="s">
        <v>313</v>
      </c>
      <c r="C28" s="91" t="s">
        <v>312</v>
      </c>
      <c r="D28" s="91" t="s">
        <v>425</v>
      </c>
      <c r="E28" s="91" t="s">
        <v>426</v>
      </c>
      <c r="F28" s="30" t="s">
        <v>331</v>
      </c>
      <c r="G28" s="30" t="s">
        <v>331</v>
      </c>
      <c r="H28" s="30" t="s">
        <v>331</v>
      </c>
      <c r="I28" s="30" t="s">
        <v>331</v>
      </c>
      <c r="J28" s="30" t="s">
        <v>331</v>
      </c>
      <c r="K28" s="30" t="s">
        <v>331</v>
      </c>
    </row>
    <row r="29" spans="1:11" s="2" customFormat="1" ht="13.5" x14ac:dyDescent="0.25">
      <c r="A29" s="91" t="s">
        <v>303</v>
      </c>
      <c r="B29" s="91" t="s">
        <v>315</v>
      </c>
      <c r="C29" s="91" t="s">
        <v>314</v>
      </c>
      <c r="D29" s="91" t="s">
        <v>425</v>
      </c>
      <c r="E29" s="91" t="s">
        <v>426</v>
      </c>
      <c r="F29" s="30" t="s">
        <v>331</v>
      </c>
      <c r="G29" s="30" t="s">
        <v>331</v>
      </c>
      <c r="H29" s="30" t="s">
        <v>331</v>
      </c>
      <c r="I29" s="30" t="s">
        <v>340</v>
      </c>
      <c r="J29" s="30" t="s">
        <v>340</v>
      </c>
      <c r="K29" s="30" t="s">
        <v>331</v>
      </c>
    </row>
    <row r="30" spans="1:11" s="2" customFormat="1" ht="13.5" x14ac:dyDescent="0.25">
      <c r="A30" s="91" t="s">
        <v>303</v>
      </c>
      <c r="B30" s="91" t="s">
        <v>251</v>
      </c>
      <c r="C30" s="91" t="s">
        <v>250</v>
      </c>
      <c r="D30" s="91" t="s">
        <v>425</v>
      </c>
      <c r="E30" s="91" t="s">
        <v>426</v>
      </c>
      <c r="F30" s="30" t="s">
        <v>331</v>
      </c>
      <c r="G30" s="30" t="s">
        <v>331</v>
      </c>
      <c r="H30" s="30" t="s">
        <v>331</v>
      </c>
      <c r="I30" s="30" t="s">
        <v>331</v>
      </c>
      <c r="J30" s="30" t="s">
        <v>331</v>
      </c>
      <c r="K30" s="30" t="s">
        <v>331</v>
      </c>
    </row>
    <row r="31" spans="1:11" s="2" customFormat="1" ht="13.5" x14ac:dyDescent="0.25">
      <c r="A31" s="91" t="s">
        <v>303</v>
      </c>
      <c r="B31" s="91" t="s">
        <v>254</v>
      </c>
      <c r="C31" s="91" t="s">
        <v>253</v>
      </c>
      <c r="D31" s="91" t="s">
        <v>425</v>
      </c>
      <c r="E31" s="91" t="s">
        <v>426</v>
      </c>
      <c r="F31" s="30" t="s">
        <v>331</v>
      </c>
      <c r="G31" s="30" t="s">
        <v>331</v>
      </c>
      <c r="H31" s="30" t="s">
        <v>331</v>
      </c>
      <c r="I31" s="30" t="s">
        <v>331</v>
      </c>
      <c r="J31" s="30" t="s">
        <v>331</v>
      </c>
      <c r="K31" s="30" t="s">
        <v>331</v>
      </c>
    </row>
    <row r="32" spans="1:11" s="2" customFormat="1" ht="13.5" x14ac:dyDescent="0.25">
      <c r="A32" s="91" t="s">
        <v>303</v>
      </c>
      <c r="B32" s="91" t="s">
        <v>256</v>
      </c>
      <c r="C32" s="91" t="s">
        <v>255</v>
      </c>
      <c r="D32" s="91" t="s">
        <v>425</v>
      </c>
      <c r="E32" s="91" t="s">
        <v>426</v>
      </c>
      <c r="F32" s="30" t="s">
        <v>331</v>
      </c>
      <c r="G32" s="30" t="s">
        <v>331</v>
      </c>
      <c r="H32" s="30" t="s">
        <v>331</v>
      </c>
      <c r="I32" s="30" t="s">
        <v>331</v>
      </c>
      <c r="J32" s="30" t="s">
        <v>331</v>
      </c>
      <c r="K32" s="30" t="s">
        <v>331</v>
      </c>
    </row>
    <row r="33" spans="1:11" s="2" customFormat="1" ht="13.5" x14ac:dyDescent="0.25">
      <c r="A33" s="91" t="s">
        <v>303</v>
      </c>
      <c r="B33" s="91" t="s">
        <v>258</v>
      </c>
      <c r="C33" s="91" t="s">
        <v>257</v>
      </c>
      <c r="D33" s="91" t="s">
        <v>425</v>
      </c>
      <c r="E33" s="91" t="s">
        <v>426</v>
      </c>
      <c r="F33" s="30" t="s">
        <v>331</v>
      </c>
      <c r="G33" s="30" t="s">
        <v>331</v>
      </c>
      <c r="H33" s="30" t="s">
        <v>331</v>
      </c>
      <c r="I33" s="30" t="s">
        <v>331</v>
      </c>
      <c r="J33" s="30" t="s">
        <v>331</v>
      </c>
      <c r="K33" s="30" t="s">
        <v>331</v>
      </c>
    </row>
    <row r="34" spans="1:11" s="2" customFormat="1" ht="13.5" x14ac:dyDescent="0.25">
      <c r="A34" s="91" t="s">
        <v>303</v>
      </c>
      <c r="B34" s="91" t="s">
        <v>309</v>
      </c>
      <c r="C34" s="91" t="s">
        <v>308</v>
      </c>
      <c r="D34" s="91" t="s">
        <v>425</v>
      </c>
      <c r="E34" s="91" t="s">
        <v>428</v>
      </c>
      <c r="F34" s="30" t="s">
        <v>331</v>
      </c>
      <c r="G34" s="30" t="s">
        <v>331</v>
      </c>
      <c r="H34" s="30" t="s">
        <v>331</v>
      </c>
      <c r="I34" s="30" t="s">
        <v>331</v>
      </c>
      <c r="J34" s="30" t="s">
        <v>331</v>
      </c>
      <c r="K34" s="30" t="s">
        <v>331</v>
      </c>
    </row>
    <row r="35" spans="1:11" s="2" customFormat="1" ht="13.5" x14ac:dyDescent="0.25">
      <c r="A35" s="91" t="s">
        <v>303</v>
      </c>
      <c r="B35" s="91" t="s">
        <v>97</v>
      </c>
      <c r="C35" s="91" t="s">
        <v>96</v>
      </c>
      <c r="D35" s="91" t="s">
        <v>429</v>
      </c>
      <c r="E35" s="91" t="s">
        <v>424</v>
      </c>
      <c r="F35" s="30" t="s">
        <v>340</v>
      </c>
      <c r="G35" s="30" t="s">
        <v>340</v>
      </c>
      <c r="H35" s="30" t="s">
        <v>331</v>
      </c>
      <c r="I35" s="30" t="s">
        <v>331</v>
      </c>
      <c r="J35" s="30" t="s">
        <v>331</v>
      </c>
      <c r="K35" s="30" t="s">
        <v>331</v>
      </c>
    </row>
    <row r="36" spans="1:11" s="2" customFormat="1" ht="13.5" x14ac:dyDescent="0.25">
      <c r="A36" s="91" t="s">
        <v>303</v>
      </c>
      <c r="B36" s="91" t="s">
        <v>113</v>
      </c>
      <c r="C36" s="91" t="s">
        <v>210</v>
      </c>
      <c r="D36" s="91" t="s">
        <v>423</v>
      </c>
      <c r="E36" s="91" t="s">
        <v>426</v>
      </c>
      <c r="F36" s="30" t="s">
        <v>340</v>
      </c>
      <c r="G36" s="30" t="s">
        <v>340</v>
      </c>
      <c r="H36" s="30" t="s">
        <v>340</v>
      </c>
      <c r="I36" s="30" t="s">
        <v>340</v>
      </c>
      <c r="J36" s="30" t="s">
        <v>340</v>
      </c>
      <c r="K36" s="30" t="s">
        <v>331</v>
      </c>
    </row>
    <row r="37" spans="1:11" s="2" customFormat="1" ht="13.5" x14ac:dyDescent="0.25">
      <c r="A37" s="91" t="s">
        <v>303</v>
      </c>
      <c r="B37" s="91" t="s">
        <v>120</v>
      </c>
      <c r="C37" s="91" t="s">
        <v>223</v>
      </c>
      <c r="D37" s="91" t="s">
        <v>423</v>
      </c>
      <c r="E37" s="91" t="s">
        <v>426</v>
      </c>
      <c r="F37" s="30" t="s">
        <v>340</v>
      </c>
      <c r="G37" s="30" t="s">
        <v>340</v>
      </c>
      <c r="H37" s="30" t="s">
        <v>331</v>
      </c>
      <c r="I37" s="30" t="s">
        <v>331</v>
      </c>
      <c r="J37" s="30" t="s">
        <v>331</v>
      </c>
      <c r="K37" s="30" t="s">
        <v>331</v>
      </c>
    </row>
    <row r="38" spans="1:11" s="2" customFormat="1" ht="13.5" x14ac:dyDescent="0.25">
      <c r="A38" s="91" t="s">
        <v>303</v>
      </c>
      <c r="B38" s="91" t="s">
        <v>123</v>
      </c>
      <c r="C38" s="91" t="s">
        <v>228</v>
      </c>
      <c r="D38" s="91" t="s">
        <v>423</v>
      </c>
      <c r="E38" s="91" t="s">
        <v>426</v>
      </c>
      <c r="F38" s="30" t="s">
        <v>340</v>
      </c>
      <c r="G38" s="30" t="s">
        <v>340</v>
      </c>
      <c r="H38" s="30" t="s">
        <v>340</v>
      </c>
      <c r="I38" s="30" t="s">
        <v>340</v>
      </c>
      <c r="J38" s="30" t="s">
        <v>340</v>
      </c>
      <c r="K38" s="30" t="s">
        <v>331</v>
      </c>
    </row>
    <row r="39" spans="1:11" s="2" customFormat="1" ht="13.5" x14ac:dyDescent="0.25">
      <c r="A39" s="91" t="s">
        <v>303</v>
      </c>
      <c r="B39" s="91" t="s">
        <v>125</v>
      </c>
      <c r="C39" s="91" t="s">
        <v>230</v>
      </c>
      <c r="D39" s="91" t="s">
        <v>423</v>
      </c>
      <c r="E39" s="91" t="s">
        <v>426</v>
      </c>
      <c r="F39" s="30" t="s">
        <v>340</v>
      </c>
      <c r="G39" s="30" t="s">
        <v>340</v>
      </c>
      <c r="H39" s="30" t="s">
        <v>331</v>
      </c>
      <c r="I39" s="30" t="s">
        <v>340</v>
      </c>
      <c r="J39" s="30" t="s">
        <v>340</v>
      </c>
      <c r="K39" s="30" t="s">
        <v>340</v>
      </c>
    </row>
    <row r="40" spans="1:11" s="2" customFormat="1" ht="13.5" x14ac:dyDescent="0.25">
      <c r="A40" s="91" t="s">
        <v>303</v>
      </c>
      <c r="B40" s="91" t="s">
        <v>130</v>
      </c>
      <c r="C40" s="91" t="s">
        <v>236</v>
      </c>
      <c r="D40" s="91" t="s">
        <v>423</v>
      </c>
      <c r="E40" s="91" t="s">
        <v>426</v>
      </c>
      <c r="F40" s="30" t="s">
        <v>340</v>
      </c>
      <c r="G40" s="30" t="s">
        <v>340</v>
      </c>
      <c r="H40" s="30" t="s">
        <v>340</v>
      </c>
      <c r="I40" s="30" t="s">
        <v>340</v>
      </c>
      <c r="J40" s="30" t="s">
        <v>340</v>
      </c>
      <c r="K40" s="30" t="s">
        <v>340</v>
      </c>
    </row>
    <row r="41" spans="1:11" s="2" customFormat="1" ht="13.5" x14ac:dyDescent="0.25">
      <c r="A41" s="91" t="s">
        <v>303</v>
      </c>
      <c r="B41" s="91" t="s">
        <v>131</v>
      </c>
      <c r="C41" s="91" t="s">
        <v>237</v>
      </c>
      <c r="D41" s="91" t="s">
        <v>423</v>
      </c>
      <c r="E41" s="91" t="s">
        <v>426</v>
      </c>
      <c r="F41" s="30" t="s">
        <v>340</v>
      </c>
      <c r="G41" s="30" t="s">
        <v>340</v>
      </c>
      <c r="H41" s="30" t="s">
        <v>340</v>
      </c>
      <c r="I41" s="30" t="s">
        <v>340</v>
      </c>
      <c r="J41" s="30" t="s">
        <v>340</v>
      </c>
      <c r="K41" s="30" t="s">
        <v>340</v>
      </c>
    </row>
    <row r="42" spans="1:11" s="2" customFormat="1" ht="13.5" x14ac:dyDescent="0.25">
      <c r="A42" s="91" t="s">
        <v>303</v>
      </c>
      <c r="B42" s="91" t="s">
        <v>133</v>
      </c>
      <c r="C42" s="91" t="s">
        <v>242</v>
      </c>
      <c r="D42" s="91" t="s">
        <v>423</v>
      </c>
      <c r="E42" s="91" t="s">
        <v>426</v>
      </c>
      <c r="F42" s="30" t="s">
        <v>331</v>
      </c>
      <c r="G42" s="30" t="s">
        <v>331</v>
      </c>
      <c r="H42" s="30" t="s">
        <v>331</v>
      </c>
      <c r="I42" s="30" t="s">
        <v>340</v>
      </c>
      <c r="J42" s="30" t="s">
        <v>331</v>
      </c>
      <c r="K42" s="30" t="s">
        <v>331</v>
      </c>
    </row>
    <row r="43" spans="1:11" s="2" customFormat="1" ht="13.5" x14ac:dyDescent="0.25">
      <c r="A43" s="91" t="s">
        <v>303</v>
      </c>
      <c r="B43" s="91" t="s">
        <v>135</v>
      </c>
      <c r="C43" s="91" t="s">
        <v>244</v>
      </c>
      <c r="D43" s="91" t="s">
        <v>423</v>
      </c>
      <c r="E43" s="91" t="s">
        <v>426</v>
      </c>
      <c r="F43" s="30" t="s">
        <v>331</v>
      </c>
      <c r="G43" s="30" t="s">
        <v>331</v>
      </c>
      <c r="H43" s="30" t="s">
        <v>340</v>
      </c>
      <c r="I43" s="30" t="s">
        <v>331</v>
      </c>
      <c r="J43" s="30" t="s">
        <v>340</v>
      </c>
      <c r="K43" s="30" t="s">
        <v>331</v>
      </c>
    </row>
    <row r="44" spans="1:11" s="2" customFormat="1" ht="13.5" x14ac:dyDescent="0.25">
      <c r="A44" s="91" t="s">
        <v>303</v>
      </c>
      <c r="B44" s="91" t="s">
        <v>136</v>
      </c>
      <c r="C44" s="91" t="s">
        <v>245</v>
      </c>
      <c r="D44" s="91" t="s">
        <v>423</v>
      </c>
      <c r="E44" s="91" t="s">
        <v>426</v>
      </c>
      <c r="F44" s="30" t="s">
        <v>340</v>
      </c>
      <c r="G44" s="30" t="s">
        <v>340</v>
      </c>
      <c r="H44" s="30" t="s">
        <v>331</v>
      </c>
      <c r="I44" s="30" t="s">
        <v>340</v>
      </c>
      <c r="J44" s="30" t="s">
        <v>340</v>
      </c>
      <c r="K44" s="30" t="s">
        <v>340</v>
      </c>
    </row>
    <row r="45" spans="1:11" s="2" customFormat="1" ht="13.5" x14ac:dyDescent="0.25">
      <c r="A45" s="91" t="s">
        <v>303</v>
      </c>
      <c r="B45" s="91" t="s">
        <v>138</v>
      </c>
      <c r="C45" s="91" t="s">
        <v>247</v>
      </c>
      <c r="D45" s="91" t="s">
        <v>423</v>
      </c>
      <c r="E45" s="91" t="s">
        <v>426</v>
      </c>
      <c r="F45" s="30" t="s">
        <v>331</v>
      </c>
      <c r="G45" s="30" t="s">
        <v>331</v>
      </c>
      <c r="H45" s="30" t="s">
        <v>331</v>
      </c>
      <c r="I45" s="30" t="s">
        <v>340</v>
      </c>
      <c r="J45" s="30" t="s">
        <v>331</v>
      </c>
      <c r="K45" s="30" t="s">
        <v>331</v>
      </c>
    </row>
    <row r="46" spans="1:11" s="2" customFormat="1" ht="13.5" x14ac:dyDescent="0.25">
      <c r="A46" s="91" t="s">
        <v>303</v>
      </c>
      <c r="B46" s="91" t="s">
        <v>140</v>
      </c>
      <c r="C46" s="91" t="s">
        <v>249</v>
      </c>
      <c r="D46" s="91" t="s">
        <v>423</v>
      </c>
      <c r="E46" s="91" t="s">
        <v>426</v>
      </c>
      <c r="F46" s="30" t="s">
        <v>340</v>
      </c>
      <c r="G46" s="30" t="s">
        <v>340</v>
      </c>
      <c r="H46" s="30" t="s">
        <v>340</v>
      </c>
      <c r="I46" s="30" t="s">
        <v>340</v>
      </c>
      <c r="J46" s="30" t="s">
        <v>340</v>
      </c>
      <c r="K46" s="30" t="s">
        <v>331</v>
      </c>
    </row>
    <row r="47" spans="1:11" s="2" customFormat="1" ht="13.5" x14ac:dyDescent="0.25">
      <c r="A47" s="91" t="s">
        <v>303</v>
      </c>
      <c r="B47" s="91" t="s">
        <v>13</v>
      </c>
      <c r="C47" s="91" t="s">
        <v>14</v>
      </c>
      <c r="D47" s="91" t="s">
        <v>423</v>
      </c>
      <c r="E47" s="91" t="s">
        <v>426</v>
      </c>
      <c r="F47" s="30" t="s">
        <v>340</v>
      </c>
      <c r="G47" s="30" t="s">
        <v>340</v>
      </c>
      <c r="H47" s="30" t="s">
        <v>340</v>
      </c>
      <c r="I47" s="30" t="s">
        <v>340</v>
      </c>
      <c r="J47" s="30" t="s">
        <v>340</v>
      </c>
      <c r="K47" s="30" t="s">
        <v>340</v>
      </c>
    </row>
    <row r="48" spans="1:11" s="2" customFormat="1" ht="13.5" x14ac:dyDescent="0.25">
      <c r="A48" s="91" t="s">
        <v>303</v>
      </c>
      <c r="B48" s="91" t="s">
        <v>19</v>
      </c>
      <c r="C48" s="91" t="s">
        <v>20</v>
      </c>
      <c r="D48" s="91" t="s">
        <v>423</v>
      </c>
      <c r="E48" s="91" t="s">
        <v>426</v>
      </c>
      <c r="F48" s="30" t="s">
        <v>340</v>
      </c>
      <c r="G48" s="30" t="s">
        <v>331</v>
      </c>
      <c r="H48" s="30" t="s">
        <v>340</v>
      </c>
      <c r="I48" s="30" t="s">
        <v>340</v>
      </c>
      <c r="J48" s="30" t="s">
        <v>340</v>
      </c>
      <c r="K48" s="30" t="s">
        <v>340</v>
      </c>
    </row>
    <row r="49" spans="1:11" s="2" customFormat="1" ht="13.5" x14ac:dyDescent="0.25">
      <c r="A49" s="91" t="s">
        <v>303</v>
      </c>
      <c r="B49" s="91" t="s">
        <v>33</v>
      </c>
      <c r="C49" s="91" t="s">
        <v>34</v>
      </c>
      <c r="D49" s="91" t="s">
        <v>423</v>
      </c>
      <c r="E49" s="91" t="s">
        <v>426</v>
      </c>
      <c r="F49" s="30" t="s">
        <v>331</v>
      </c>
      <c r="G49" s="30" t="s">
        <v>340</v>
      </c>
      <c r="H49" s="30" t="s">
        <v>340</v>
      </c>
      <c r="I49" s="30" t="s">
        <v>340</v>
      </c>
      <c r="J49" s="30" t="s">
        <v>340</v>
      </c>
      <c r="K49" s="30" t="s">
        <v>340</v>
      </c>
    </row>
    <row r="50" spans="1:11" s="2" customFormat="1" ht="13.5" x14ac:dyDescent="0.25">
      <c r="A50" s="91" t="s">
        <v>303</v>
      </c>
      <c r="B50" s="91" t="s">
        <v>43</v>
      </c>
      <c r="C50" s="91" t="s">
        <v>44</v>
      </c>
      <c r="D50" s="91" t="s">
        <v>423</v>
      </c>
      <c r="E50" s="91" t="s">
        <v>426</v>
      </c>
      <c r="F50" s="30" t="s">
        <v>340</v>
      </c>
      <c r="G50" s="30" t="s">
        <v>340</v>
      </c>
      <c r="H50" s="30" t="s">
        <v>340</v>
      </c>
      <c r="I50" s="30" t="s">
        <v>340</v>
      </c>
      <c r="J50" s="30" t="s">
        <v>340</v>
      </c>
      <c r="K50" s="30" t="s">
        <v>340</v>
      </c>
    </row>
    <row r="51" spans="1:11" s="2" customFormat="1" ht="13.5" x14ac:dyDescent="0.25">
      <c r="A51" s="91" t="s">
        <v>303</v>
      </c>
      <c r="B51" s="91" t="s">
        <v>45</v>
      </c>
      <c r="C51" s="91" t="s">
        <v>46</v>
      </c>
      <c r="D51" s="91" t="s">
        <v>423</v>
      </c>
      <c r="E51" s="91" t="s">
        <v>426</v>
      </c>
      <c r="F51" s="30" t="s">
        <v>340</v>
      </c>
      <c r="G51" s="30" t="s">
        <v>340</v>
      </c>
      <c r="H51" s="30" t="s">
        <v>331</v>
      </c>
      <c r="I51" s="30" t="s">
        <v>331</v>
      </c>
      <c r="J51" s="30" t="s">
        <v>331</v>
      </c>
      <c r="K51" s="30" t="s">
        <v>340</v>
      </c>
    </row>
    <row r="52" spans="1:11" s="2" customFormat="1" ht="13.5" x14ac:dyDescent="0.25">
      <c r="A52" s="91" t="s">
        <v>303</v>
      </c>
      <c r="B52" s="91" t="s">
        <v>47</v>
      </c>
      <c r="C52" s="91" t="s">
        <v>48</v>
      </c>
      <c r="D52" s="91" t="s">
        <v>423</v>
      </c>
      <c r="E52" s="91" t="s">
        <v>426</v>
      </c>
      <c r="F52" s="30" t="s">
        <v>340</v>
      </c>
      <c r="G52" s="30" t="s">
        <v>340</v>
      </c>
      <c r="H52" s="30" t="s">
        <v>340</v>
      </c>
      <c r="I52" s="30" t="s">
        <v>340</v>
      </c>
      <c r="J52" s="30" t="s">
        <v>340</v>
      </c>
      <c r="K52" s="30" t="s">
        <v>340</v>
      </c>
    </row>
    <row r="53" spans="1:11" s="2" customFormat="1" ht="13.5" x14ac:dyDescent="0.25">
      <c r="A53" s="91" t="s">
        <v>303</v>
      </c>
      <c r="B53" s="91" t="s">
        <v>69</v>
      </c>
      <c r="C53" s="91" t="s">
        <v>70</v>
      </c>
      <c r="D53" s="91" t="s">
        <v>423</v>
      </c>
      <c r="E53" s="91" t="s">
        <v>426</v>
      </c>
      <c r="F53" s="30" t="s">
        <v>331</v>
      </c>
      <c r="G53" s="30" t="s">
        <v>331</v>
      </c>
      <c r="H53" s="30" t="s">
        <v>331</v>
      </c>
      <c r="I53" s="30" t="s">
        <v>340</v>
      </c>
      <c r="J53" s="30" t="s">
        <v>340</v>
      </c>
      <c r="K53" s="30" t="s">
        <v>331</v>
      </c>
    </row>
    <row r="54" spans="1:11" s="2" customFormat="1" ht="13.5" x14ac:dyDescent="0.25">
      <c r="A54" s="91" t="s">
        <v>303</v>
      </c>
      <c r="B54" s="91" t="s">
        <v>71</v>
      </c>
      <c r="C54" s="91" t="s">
        <v>72</v>
      </c>
      <c r="D54" s="91" t="s">
        <v>423</v>
      </c>
      <c r="E54" s="91" t="s">
        <v>426</v>
      </c>
      <c r="F54" s="30" t="s">
        <v>340</v>
      </c>
      <c r="G54" s="30" t="s">
        <v>340</v>
      </c>
      <c r="H54" s="30" t="s">
        <v>340</v>
      </c>
      <c r="I54" s="30" t="s">
        <v>340</v>
      </c>
      <c r="J54" s="30" t="s">
        <v>340</v>
      </c>
      <c r="K54" s="30" t="s">
        <v>340</v>
      </c>
    </row>
    <row r="55" spans="1:11" s="2" customFormat="1" ht="13.5" x14ac:dyDescent="0.25">
      <c r="A55" s="91" t="s">
        <v>303</v>
      </c>
      <c r="B55" s="91" t="s">
        <v>73</v>
      </c>
      <c r="C55" s="91" t="s">
        <v>74</v>
      </c>
      <c r="D55" s="91" t="s">
        <v>423</v>
      </c>
      <c r="E55" s="91" t="s">
        <v>426</v>
      </c>
      <c r="F55" s="30" t="s">
        <v>340</v>
      </c>
      <c r="G55" s="30" t="s">
        <v>340</v>
      </c>
      <c r="H55" s="30" t="s">
        <v>340</v>
      </c>
      <c r="I55" s="30" t="s">
        <v>340</v>
      </c>
      <c r="J55" s="30" t="s">
        <v>340</v>
      </c>
      <c r="K55" s="30" t="s">
        <v>340</v>
      </c>
    </row>
    <row r="56" spans="1:11" s="2" customFormat="1" ht="13.5" x14ac:dyDescent="0.25">
      <c r="A56" s="91" t="s">
        <v>303</v>
      </c>
      <c r="B56" s="91" t="s">
        <v>110</v>
      </c>
      <c r="C56" s="91" t="s">
        <v>201</v>
      </c>
      <c r="D56" s="91" t="s">
        <v>423</v>
      </c>
      <c r="E56" s="91" t="s">
        <v>424</v>
      </c>
      <c r="F56" s="30" t="s">
        <v>331</v>
      </c>
      <c r="G56" s="30" t="s">
        <v>340</v>
      </c>
      <c r="H56" s="30" t="s">
        <v>340</v>
      </c>
      <c r="I56" s="30" t="s">
        <v>331</v>
      </c>
      <c r="J56" s="30" t="s">
        <v>340</v>
      </c>
      <c r="K56" s="30" t="s">
        <v>331</v>
      </c>
    </row>
    <row r="57" spans="1:11" s="2" customFormat="1" ht="13.5" x14ac:dyDescent="0.25">
      <c r="A57" s="91" t="s">
        <v>303</v>
      </c>
      <c r="B57" s="91" t="s">
        <v>203</v>
      </c>
      <c r="C57" s="91" t="s">
        <v>202</v>
      </c>
      <c r="D57" s="91" t="s">
        <v>423</v>
      </c>
      <c r="E57" s="91" t="s">
        <v>424</v>
      </c>
      <c r="F57" s="30" t="s">
        <v>331</v>
      </c>
      <c r="G57" s="30" t="s">
        <v>331</v>
      </c>
      <c r="H57" s="30" t="s">
        <v>331</v>
      </c>
      <c r="I57" s="30" t="s">
        <v>331</v>
      </c>
      <c r="J57" s="30" t="s">
        <v>331</v>
      </c>
      <c r="K57" s="30" t="s">
        <v>331</v>
      </c>
    </row>
    <row r="58" spans="1:11" s="2" customFormat="1" ht="13.5" x14ac:dyDescent="0.25">
      <c r="A58" s="91" t="s">
        <v>303</v>
      </c>
      <c r="B58" s="91" t="s">
        <v>305</v>
      </c>
      <c r="C58" s="91" t="s">
        <v>304</v>
      </c>
      <c r="D58" s="91" t="s">
        <v>423</v>
      </c>
      <c r="E58" s="91" t="s">
        <v>424</v>
      </c>
      <c r="F58" s="30" t="s">
        <v>331</v>
      </c>
      <c r="G58" s="30" t="s">
        <v>331</v>
      </c>
      <c r="H58" s="30" t="s">
        <v>331</v>
      </c>
      <c r="I58" s="30" t="s">
        <v>331</v>
      </c>
      <c r="J58" s="30" t="s">
        <v>331</v>
      </c>
      <c r="K58" s="30" t="s">
        <v>331</v>
      </c>
    </row>
    <row r="59" spans="1:11" s="2" customFormat="1" ht="13.5" x14ac:dyDescent="0.25">
      <c r="A59" s="91" t="s">
        <v>303</v>
      </c>
      <c r="B59" s="91" t="s">
        <v>111</v>
      </c>
      <c r="C59" s="91" t="s">
        <v>204</v>
      </c>
      <c r="D59" s="91" t="s">
        <v>423</v>
      </c>
      <c r="E59" s="91" t="s">
        <v>424</v>
      </c>
      <c r="F59" s="30" t="s">
        <v>331</v>
      </c>
      <c r="G59" s="30" t="s">
        <v>340</v>
      </c>
      <c r="H59" s="30" t="s">
        <v>331</v>
      </c>
      <c r="I59" s="30" t="s">
        <v>331</v>
      </c>
      <c r="J59" s="30" t="s">
        <v>331</v>
      </c>
      <c r="K59" s="30" t="s">
        <v>331</v>
      </c>
    </row>
    <row r="60" spans="1:11" s="2" customFormat="1" ht="13.5" x14ac:dyDescent="0.25">
      <c r="A60" s="91" t="s">
        <v>303</v>
      </c>
      <c r="B60" s="91" t="s">
        <v>206</v>
      </c>
      <c r="C60" s="91" t="s">
        <v>205</v>
      </c>
      <c r="D60" s="91" t="s">
        <v>423</v>
      </c>
      <c r="E60" s="91" t="s">
        <v>424</v>
      </c>
      <c r="F60" s="30" t="s">
        <v>340</v>
      </c>
      <c r="G60" s="30" t="s">
        <v>340</v>
      </c>
      <c r="H60" s="30" t="s">
        <v>340</v>
      </c>
      <c r="I60" s="30" t="s">
        <v>340</v>
      </c>
      <c r="J60" s="30" t="s">
        <v>331</v>
      </c>
      <c r="K60" s="30" t="s">
        <v>331</v>
      </c>
    </row>
    <row r="61" spans="1:11" s="2" customFormat="1" ht="13.5" x14ac:dyDescent="0.25">
      <c r="A61" s="91" t="s">
        <v>303</v>
      </c>
      <c r="B61" s="91" t="s">
        <v>193</v>
      </c>
      <c r="C61" s="91" t="s">
        <v>207</v>
      </c>
      <c r="D61" s="91" t="s">
        <v>423</v>
      </c>
      <c r="E61" s="91" t="s">
        <v>424</v>
      </c>
      <c r="F61" s="30" t="s">
        <v>331</v>
      </c>
      <c r="G61" s="30" t="s">
        <v>340</v>
      </c>
      <c r="H61" s="30" t="s">
        <v>331</v>
      </c>
      <c r="I61" s="30" t="s">
        <v>331</v>
      </c>
      <c r="J61" s="30" t="s">
        <v>331</v>
      </c>
      <c r="K61" s="30" t="s">
        <v>331</v>
      </c>
    </row>
    <row r="62" spans="1:11" s="2" customFormat="1" ht="13.5" x14ac:dyDescent="0.25">
      <c r="A62" s="91" t="s">
        <v>303</v>
      </c>
      <c r="B62" s="91" t="s">
        <v>194</v>
      </c>
      <c r="C62" s="91" t="s">
        <v>208</v>
      </c>
      <c r="D62" s="91" t="s">
        <v>423</v>
      </c>
      <c r="E62" s="91" t="s">
        <v>424</v>
      </c>
      <c r="F62" s="30" t="s">
        <v>331</v>
      </c>
      <c r="G62" s="30" t="s">
        <v>331</v>
      </c>
      <c r="H62" s="30" t="s">
        <v>331</v>
      </c>
      <c r="I62" s="30" t="s">
        <v>331</v>
      </c>
      <c r="J62" s="30" t="s">
        <v>331</v>
      </c>
      <c r="K62" s="30" t="s">
        <v>331</v>
      </c>
    </row>
    <row r="63" spans="1:11" s="2" customFormat="1" ht="13.5" x14ac:dyDescent="0.25">
      <c r="A63" s="91" t="s">
        <v>303</v>
      </c>
      <c r="B63" s="91" t="s">
        <v>112</v>
      </c>
      <c r="C63" s="91" t="s">
        <v>209</v>
      </c>
      <c r="D63" s="91" t="s">
        <v>423</v>
      </c>
      <c r="E63" s="91" t="s">
        <v>424</v>
      </c>
      <c r="F63" s="30" t="s">
        <v>340</v>
      </c>
      <c r="G63" s="30" t="s">
        <v>340</v>
      </c>
      <c r="H63" s="30" t="s">
        <v>331</v>
      </c>
      <c r="I63" s="30" t="s">
        <v>331</v>
      </c>
      <c r="J63" s="30" t="s">
        <v>340</v>
      </c>
      <c r="K63" s="30" t="s">
        <v>331</v>
      </c>
    </row>
    <row r="64" spans="1:11" s="2" customFormat="1" ht="13.5" x14ac:dyDescent="0.25">
      <c r="A64" s="91" t="s">
        <v>303</v>
      </c>
      <c r="B64" s="91" t="s">
        <v>114</v>
      </c>
      <c r="C64" s="91" t="s">
        <v>211</v>
      </c>
      <c r="D64" s="91" t="s">
        <v>423</v>
      </c>
      <c r="E64" s="91" t="s">
        <v>424</v>
      </c>
      <c r="F64" s="30" t="s">
        <v>340</v>
      </c>
      <c r="G64" s="30" t="s">
        <v>340</v>
      </c>
      <c r="H64" s="30" t="s">
        <v>340</v>
      </c>
      <c r="I64" s="30" t="s">
        <v>340</v>
      </c>
      <c r="J64" s="30" t="s">
        <v>340</v>
      </c>
      <c r="K64" s="30" t="s">
        <v>340</v>
      </c>
    </row>
    <row r="65" spans="1:11" s="2" customFormat="1" ht="13.5" x14ac:dyDescent="0.25">
      <c r="A65" s="91" t="s">
        <v>303</v>
      </c>
      <c r="B65" s="91" t="s">
        <v>115</v>
      </c>
      <c r="C65" s="91" t="s">
        <v>212</v>
      </c>
      <c r="D65" s="91" t="s">
        <v>423</v>
      </c>
      <c r="E65" s="91" t="s">
        <v>424</v>
      </c>
      <c r="F65" s="30" t="s">
        <v>331</v>
      </c>
      <c r="G65" s="30" t="s">
        <v>331</v>
      </c>
      <c r="H65" s="30" t="s">
        <v>331</v>
      </c>
      <c r="I65" s="30" t="s">
        <v>331</v>
      </c>
      <c r="J65" s="30" t="s">
        <v>340</v>
      </c>
      <c r="K65" s="30" t="s">
        <v>340</v>
      </c>
    </row>
    <row r="66" spans="1:11" s="2" customFormat="1" ht="13.5" x14ac:dyDescent="0.25">
      <c r="A66" s="91" t="s">
        <v>303</v>
      </c>
      <c r="B66" s="91" t="s">
        <v>177</v>
      </c>
      <c r="C66" s="91" t="s">
        <v>213</v>
      </c>
      <c r="D66" s="91" t="s">
        <v>423</v>
      </c>
      <c r="E66" s="91" t="s">
        <v>424</v>
      </c>
      <c r="F66" s="30" t="s">
        <v>331</v>
      </c>
      <c r="G66" s="30" t="s">
        <v>331</v>
      </c>
      <c r="H66" s="30" t="s">
        <v>331</v>
      </c>
      <c r="I66" s="30" t="s">
        <v>331</v>
      </c>
      <c r="J66" s="30" t="s">
        <v>331</v>
      </c>
      <c r="K66" s="30" t="s">
        <v>331</v>
      </c>
    </row>
    <row r="67" spans="1:11" s="2" customFormat="1" ht="13.5" x14ac:dyDescent="0.25">
      <c r="A67" s="91" t="s">
        <v>303</v>
      </c>
      <c r="B67" s="91" t="s">
        <v>116</v>
      </c>
      <c r="C67" s="91" t="s">
        <v>214</v>
      </c>
      <c r="D67" s="91" t="s">
        <v>423</v>
      </c>
      <c r="E67" s="91" t="s">
        <v>424</v>
      </c>
      <c r="F67" s="30" t="s">
        <v>331</v>
      </c>
      <c r="G67" s="30" t="s">
        <v>331</v>
      </c>
      <c r="H67" s="30" t="s">
        <v>331</v>
      </c>
      <c r="I67" s="30" t="s">
        <v>331</v>
      </c>
      <c r="J67" s="30" t="s">
        <v>331</v>
      </c>
      <c r="K67" s="30" t="s">
        <v>331</v>
      </c>
    </row>
    <row r="68" spans="1:11" s="2" customFormat="1" ht="13.5" x14ac:dyDescent="0.25">
      <c r="A68" s="91" t="s">
        <v>303</v>
      </c>
      <c r="B68" s="91" t="s">
        <v>301</v>
      </c>
      <c r="C68" s="91" t="s">
        <v>300</v>
      </c>
      <c r="D68" s="91" t="s">
        <v>423</v>
      </c>
      <c r="E68" s="91" t="s">
        <v>424</v>
      </c>
      <c r="F68" s="30" t="s">
        <v>340</v>
      </c>
      <c r="G68" s="30" t="s">
        <v>340</v>
      </c>
      <c r="H68" s="30" t="s">
        <v>340</v>
      </c>
      <c r="I68" s="30" t="s">
        <v>340</v>
      </c>
      <c r="J68" s="30" t="s">
        <v>340</v>
      </c>
      <c r="K68" s="30" t="s">
        <v>340</v>
      </c>
    </row>
    <row r="69" spans="1:11" s="2" customFormat="1" ht="13.5" x14ac:dyDescent="0.25">
      <c r="A69" s="91" t="s">
        <v>303</v>
      </c>
      <c r="B69" s="91" t="s">
        <v>178</v>
      </c>
      <c r="C69" s="91" t="s">
        <v>215</v>
      </c>
      <c r="D69" s="91" t="s">
        <v>423</v>
      </c>
      <c r="E69" s="91" t="s">
        <v>424</v>
      </c>
      <c r="F69" s="30" t="s">
        <v>331</v>
      </c>
      <c r="G69" s="30" t="s">
        <v>331</v>
      </c>
      <c r="H69" s="30" t="s">
        <v>331</v>
      </c>
      <c r="I69" s="30" t="s">
        <v>331</v>
      </c>
      <c r="J69" s="30" t="s">
        <v>331</v>
      </c>
      <c r="K69" s="30" t="s">
        <v>331</v>
      </c>
    </row>
    <row r="70" spans="1:11" s="2" customFormat="1" ht="13.5" x14ac:dyDescent="0.25">
      <c r="A70" s="91" t="s">
        <v>303</v>
      </c>
      <c r="B70" s="91" t="s">
        <v>117</v>
      </c>
      <c r="C70" s="91" t="s">
        <v>216</v>
      </c>
      <c r="D70" s="91" t="s">
        <v>423</v>
      </c>
      <c r="E70" s="91" t="s">
        <v>424</v>
      </c>
      <c r="F70" s="30" t="s">
        <v>331</v>
      </c>
      <c r="G70" s="30" t="s">
        <v>340</v>
      </c>
      <c r="H70" s="30" t="s">
        <v>331</v>
      </c>
      <c r="I70" s="30" t="s">
        <v>331</v>
      </c>
      <c r="J70" s="30" t="s">
        <v>340</v>
      </c>
      <c r="K70" s="30" t="s">
        <v>340</v>
      </c>
    </row>
    <row r="71" spans="1:11" s="2" customFormat="1" ht="13.5" x14ac:dyDescent="0.25">
      <c r="A71" s="91" t="s">
        <v>303</v>
      </c>
      <c r="B71" s="91" t="s">
        <v>218</v>
      </c>
      <c r="C71" s="91" t="s">
        <v>217</v>
      </c>
      <c r="D71" s="91" t="s">
        <v>423</v>
      </c>
      <c r="E71" s="91" t="s">
        <v>424</v>
      </c>
      <c r="F71" s="30" t="s">
        <v>331</v>
      </c>
      <c r="G71" s="30" t="s">
        <v>331</v>
      </c>
      <c r="H71" s="30" t="s">
        <v>331</v>
      </c>
      <c r="I71" s="30" t="s">
        <v>340</v>
      </c>
      <c r="J71" s="30" t="s">
        <v>340</v>
      </c>
      <c r="K71" s="30" t="s">
        <v>331</v>
      </c>
    </row>
    <row r="72" spans="1:11" s="2" customFormat="1" ht="13.5" x14ac:dyDescent="0.25">
      <c r="A72" s="91" t="s">
        <v>303</v>
      </c>
      <c r="B72" s="91" t="s">
        <v>118</v>
      </c>
      <c r="C72" s="91" t="s">
        <v>219</v>
      </c>
      <c r="D72" s="91" t="s">
        <v>423</v>
      </c>
      <c r="E72" s="91" t="s">
        <v>424</v>
      </c>
      <c r="F72" s="30" t="s">
        <v>331</v>
      </c>
      <c r="G72" s="30" t="s">
        <v>331</v>
      </c>
      <c r="H72" s="30" t="s">
        <v>331</v>
      </c>
      <c r="I72" s="30" t="s">
        <v>331</v>
      </c>
      <c r="J72" s="30" t="s">
        <v>331</v>
      </c>
      <c r="K72" s="30" t="s">
        <v>331</v>
      </c>
    </row>
    <row r="73" spans="1:11" s="2" customFormat="1" ht="13.5" x14ac:dyDescent="0.25">
      <c r="A73" s="91" t="s">
        <v>303</v>
      </c>
      <c r="B73" s="91" t="s">
        <v>119</v>
      </c>
      <c r="C73" s="91" t="s">
        <v>220</v>
      </c>
      <c r="D73" s="91" t="s">
        <v>423</v>
      </c>
      <c r="E73" s="91" t="s">
        <v>424</v>
      </c>
      <c r="F73" s="30" t="s">
        <v>340</v>
      </c>
      <c r="G73" s="30" t="s">
        <v>340</v>
      </c>
      <c r="H73" s="30" t="s">
        <v>331</v>
      </c>
      <c r="I73" s="30" t="s">
        <v>331</v>
      </c>
      <c r="J73" s="30" t="s">
        <v>340</v>
      </c>
      <c r="K73" s="30" t="s">
        <v>340</v>
      </c>
    </row>
    <row r="74" spans="1:11" s="2" customFormat="1" ht="13.5" x14ac:dyDescent="0.25">
      <c r="A74" s="91" t="s">
        <v>303</v>
      </c>
      <c r="B74" s="91" t="s">
        <v>222</v>
      </c>
      <c r="C74" s="91" t="s">
        <v>221</v>
      </c>
      <c r="D74" s="91" t="s">
        <v>423</v>
      </c>
      <c r="E74" s="91" t="s">
        <v>424</v>
      </c>
      <c r="F74" s="30" t="s">
        <v>331</v>
      </c>
      <c r="G74" s="30" t="s">
        <v>331</v>
      </c>
      <c r="H74" s="30" t="s">
        <v>331</v>
      </c>
      <c r="I74" s="30" t="s">
        <v>331</v>
      </c>
      <c r="J74" s="30" t="s">
        <v>331</v>
      </c>
      <c r="K74" s="30" t="s">
        <v>331</v>
      </c>
    </row>
    <row r="75" spans="1:11" s="2" customFormat="1" ht="13.5" x14ac:dyDescent="0.25">
      <c r="A75" s="91" t="s">
        <v>303</v>
      </c>
      <c r="B75" s="91" t="s">
        <v>121</v>
      </c>
      <c r="C75" s="91" t="s">
        <v>224</v>
      </c>
      <c r="D75" s="91" t="s">
        <v>423</v>
      </c>
      <c r="E75" s="91" t="s">
        <v>424</v>
      </c>
      <c r="F75" s="30" t="s">
        <v>331</v>
      </c>
      <c r="G75" s="30" t="s">
        <v>331</v>
      </c>
      <c r="H75" s="30" t="s">
        <v>331</v>
      </c>
      <c r="I75" s="30" t="s">
        <v>331</v>
      </c>
      <c r="J75" s="30" t="s">
        <v>340</v>
      </c>
      <c r="K75" s="30" t="s">
        <v>331</v>
      </c>
    </row>
    <row r="76" spans="1:11" s="2" customFormat="1" ht="13.5" x14ac:dyDescent="0.25">
      <c r="A76" s="91" t="s">
        <v>303</v>
      </c>
      <c r="B76" s="91" t="s">
        <v>226</v>
      </c>
      <c r="C76" s="91" t="s">
        <v>225</v>
      </c>
      <c r="D76" s="91" t="s">
        <v>423</v>
      </c>
      <c r="E76" s="91" t="s">
        <v>424</v>
      </c>
      <c r="F76" s="30" t="s">
        <v>331</v>
      </c>
      <c r="G76" s="30" t="s">
        <v>331</v>
      </c>
      <c r="H76" s="30" t="s">
        <v>331</v>
      </c>
      <c r="I76" s="30" t="s">
        <v>331</v>
      </c>
      <c r="J76" s="30" t="s">
        <v>331</v>
      </c>
      <c r="K76" s="30" t="s">
        <v>331</v>
      </c>
    </row>
    <row r="77" spans="1:11" s="2" customFormat="1" ht="13.5" x14ac:dyDescent="0.25">
      <c r="A77" s="91" t="s">
        <v>303</v>
      </c>
      <c r="B77" s="91" t="s">
        <v>122</v>
      </c>
      <c r="C77" s="91" t="s">
        <v>227</v>
      </c>
      <c r="D77" s="91" t="s">
        <v>423</v>
      </c>
      <c r="E77" s="91" t="s">
        <v>424</v>
      </c>
      <c r="F77" s="30" t="s">
        <v>340</v>
      </c>
      <c r="G77" s="30" t="s">
        <v>340</v>
      </c>
      <c r="H77" s="30" t="s">
        <v>340</v>
      </c>
      <c r="I77" s="30" t="s">
        <v>340</v>
      </c>
      <c r="J77" s="30" t="s">
        <v>340</v>
      </c>
      <c r="K77" s="30" t="s">
        <v>340</v>
      </c>
    </row>
    <row r="78" spans="1:11" s="2" customFormat="1" ht="13.5" x14ac:dyDescent="0.25">
      <c r="A78" s="91" t="s">
        <v>303</v>
      </c>
      <c r="B78" s="91" t="s">
        <v>124</v>
      </c>
      <c r="C78" s="91" t="s">
        <v>229</v>
      </c>
      <c r="D78" s="91" t="s">
        <v>423</v>
      </c>
      <c r="E78" s="91" t="s">
        <v>424</v>
      </c>
      <c r="F78" s="30" t="s">
        <v>340</v>
      </c>
      <c r="G78" s="30" t="s">
        <v>340</v>
      </c>
      <c r="H78" s="30" t="s">
        <v>340</v>
      </c>
      <c r="I78" s="30" t="s">
        <v>340</v>
      </c>
      <c r="J78" s="30" t="s">
        <v>340</v>
      </c>
      <c r="K78" s="30" t="s">
        <v>340</v>
      </c>
    </row>
    <row r="79" spans="1:11" s="2" customFormat="1" ht="13.5" x14ac:dyDescent="0.25">
      <c r="A79" s="91" t="s">
        <v>303</v>
      </c>
      <c r="B79" s="91" t="s">
        <v>179</v>
      </c>
      <c r="C79" s="91" t="s">
        <v>231</v>
      </c>
      <c r="D79" s="91" t="s">
        <v>423</v>
      </c>
      <c r="E79" s="91" t="s">
        <v>424</v>
      </c>
      <c r="F79" s="30" t="s">
        <v>331</v>
      </c>
      <c r="G79" s="30" t="s">
        <v>331</v>
      </c>
      <c r="H79" s="30" t="s">
        <v>331</v>
      </c>
      <c r="I79" s="30" t="s">
        <v>331</v>
      </c>
      <c r="J79" s="30" t="s">
        <v>331</v>
      </c>
      <c r="K79" s="30" t="s">
        <v>331</v>
      </c>
    </row>
    <row r="80" spans="1:11" s="2" customFormat="1" ht="13.5" x14ac:dyDescent="0.25">
      <c r="A80" s="91" t="s">
        <v>303</v>
      </c>
      <c r="B80" s="91" t="s">
        <v>126</v>
      </c>
      <c r="C80" s="91" t="s">
        <v>232</v>
      </c>
      <c r="D80" s="91" t="s">
        <v>423</v>
      </c>
      <c r="E80" s="91" t="s">
        <v>424</v>
      </c>
      <c r="F80" s="30" t="s">
        <v>340</v>
      </c>
      <c r="G80" s="30" t="s">
        <v>340</v>
      </c>
      <c r="H80" s="30" t="s">
        <v>340</v>
      </c>
      <c r="I80" s="30" t="s">
        <v>340</v>
      </c>
      <c r="J80" s="30" t="s">
        <v>340</v>
      </c>
      <c r="K80" s="30" t="s">
        <v>340</v>
      </c>
    </row>
    <row r="81" spans="1:11" s="2" customFormat="1" ht="13.5" x14ac:dyDescent="0.25">
      <c r="A81" s="91" t="s">
        <v>303</v>
      </c>
      <c r="B81" s="91" t="s">
        <v>127</v>
      </c>
      <c r="C81" s="91" t="s">
        <v>233</v>
      </c>
      <c r="D81" s="91" t="s">
        <v>423</v>
      </c>
      <c r="E81" s="91" t="s">
        <v>424</v>
      </c>
      <c r="F81" s="30" t="s">
        <v>331</v>
      </c>
      <c r="G81" s="30" t="s">
        <v>331</v>
      </c>
      <c r="H81" s="30" t="s">
        <v>331</v>
      </c>
      <c r="I81" s="30" t="s">
        <v>340</v>
      </c>
      <c r="J81" s="30" t="s">
        <v>331</v>
      </c>
      <c r="K81" s="30" t="s">
        <v>340</v>
      </c>
    </row>
    <row r="82" spans="1:11" s="2" customFormat="1" ht="13.5" x14ac:dyDescent="0.25">
      <c r="A82" s="91" t="s">
        <v>303</v>
      </c>
      <c r="B82" s="91" t="s">
        <v>128</v>
      </c>
      <c r="C82" s="91" t="s">
        <v>234</v>
      </c>
      <c r="D82" s="91" t="s">
        <v>423</v>
      </c>
      <c r="E82" s="91" t="s">
        <v>424</v>
      </c>
      <c r="F82" s="30" t="s">
        <v>340</v>
      </c>
      <c r="G82" s="30" t="s">
        <v>340</v>
      </c>
      <c r="H82" s="30" t="s">
        <v>340</v>
      </c>
      <c r="I82" s="30" t="s">
        <v>340</v>
      </c>
      <c r="J82" s="30" t="s">
        <v>340</v>
      </c>
      <c r="K82" s="30" t="s">
        <v>340</v>
      </c>
    </row>
    <row r="83" spans="1:11" s="2" customFormat="1" ht="13.5" x14ac:dyDescent="0.25">
      <c r="A83" s="91" t="s">
        <v>303</v>
      </c>
      <c r="B83" s="91" t="s">
        <v>129</v>
      </c>
      <c r="C83" s="91" t="s">
        <v>235</v>
      </c>
      <c r="D83" s="91" t="s">
        <v>423</v>
      </c>
      <c r="E83" s="91" t="s">
        <v>424</v>
      </c>
      <c r="F83" s="30" t="s">
        <v>331</v>
      </c>
      <c r="G83" s="30" t="s">
        <v>331</v>
      </c>
      <c r="H83" s="30" t="s">
        <v>331</v>
      </c>
      <c r="I83" s="30" t="s">
        <v>340</v>
      </c>
      <c r="J83" s="30" t="s">
        <v>331</v>
      </c>
      <c r="K83" s="30" t="s">
        <v>340</v>
      </c>
    </row>
    <row r="84" spans="1:11" s="2" customFormat="1" ht="13.5" x14ac:dyDescent="0.25">
      <c r="A84" s="91" t="s">
        <v>303</v>
      </c>
      <c r="B84" s="91" t="s">
        <v>180</v>
      </c>
      <c r="C84" s="91" t="s">
        <v>238</v>
      </c>
      <c r="D84" s="91" t="s">
        <v>423</v>
      </c>
      <c r="E84" s="91" t="s">
        <v>424</v>
      </c>
      <c r="F84" s="30" t="s">
        <v>340</v>
      </c>
      <c r="G84" s="30" t="s">
        <v>340</v>
      </c>
      <c r="H84" s="30" t="s">
        <v>331</v>
      </c>
      <c r="I84" s="30" t="s">
        <v>331</v>
      </c>
      <c r="J84" s="30" t="s">
        <v>340</v>
      </c>
      <c r="K84" s="30" t="s">
        <v>340</v>
      </c>
    </row>
    <row r="85" spans="1:11" s="2" customFormat="1" ht="13.5" x14ac:dyDescent="0.25">
      <c r="A85" s="91" t="s">
        <v>303</v>
      </c>
      <c r="B85" s="91" t="s">
        <v>181</v>
      </c>
      <c r="C85" s="91" t="s">
        <v>239</v>
      </c>
      <c r="D85" s="91" t="s">
        <v>423</v>
      </c>
      <c r="E85" s="91" t="s">
        <v>424</v>
      </c>
      <c r="F85" s="30" t="s">
        <v>331</v>
      </c>
      <c r="G85" s="30" t="s">
        <v>331</v>
      </c>
      <c r="H85" s="30" t="s">
        <v>331</v>
      </c>
      <c r="I85" s="30" t="s">
        <v>331</v>
      </c>
      <c r="J85" s="30" t="s">
        <v>331</v>
      </c>
      <c r="K85" s="30" t="s">
        <v>331</v>
      </c>
    </row>
    <row r="86" spans="1:11" s="2" customFormat="1" ht="13.5" x14ac:dyDescent="0.25">
      <c r="A86" s="91" t="s">
        <v>303</v>
      </c>
      <c r="B86" s="91" t="s">
        <v>132</v>
      </c>
      <c r="C86" s="91" t="s">
        <v>240</v>
      </c>
      <c r="D86" s="91" t="s">
        <v>423</v>
      </c>
      <c r="E86" s="91" t="s">
        <v>424</v>
      </c>
      <c r="F86" s="30" t="s">
        <v>340</v>
      </c>
      <c r="G86" s="30" t="s">
        <v>340</v>
      </c>
      <c r="H86" s="30" t="s">
        <v>340</v>
      </c>
      <c r="I86" s="30" t="s">
        <v>340</v>
      </c>
      <c r="J86" s="30" t="s">
        <v>340</v>
      </c>
      <c r="K86" s="30" t="s">
        <v>340</v>
      </c>
    </row>
    <row r="87" spans="1:11" s="2" customFormat="1" ht="13.5" x14ac:dyDescent="0.25">
      <c r="A87" s="91" t="s">
        <v>303</v>
      </c>
      <c r="B87" s="91" t="s">
        <v>182</v>
      </c>
      <c r="C87" s="91" t="s">
        <v>241</v>
      </c>
      <c r="D87" s="91" t="s">
        <v>423</v>
      </c>
      <c r="E87" s="91" t="s">
        <v>424</v>
      </c>
      <c r="F87" s="30" t="s">
        <v>340</v>
      </c>
      <c r="G87" s="30" t="s">
        <v>331</v>
      </c>
      <c r="H87" s="30" t="s">
        <v>331</v>
      </c>
      <c r="I87" s="30" t="s">
        <v>331</v>
      </c>
      <c r="J87" s="30" t="s">
        <v>340</v>
      </c>
      <c r="K87" s="30" t="s">
        <v>340</v>
      </c>
    </row>
    <row r="88" spans="1:11" s="2" customFormat="1" ht="13.5" x14ac:dyDescent="0.25">
      <c r="A88" s="91" t="s">
        <v>303</v>
      </c>
      <c r="B88" s="91" t="s">
        <v>134</v>
      </c>
      <c r="C88" s="91" t="s">
        <v>243</v>
      </c>
      <c r="D88" s="91" t="s">
        <v>423</v>
      </c>
      <c r="E88" s="91" t="s">
        <v>424</v>
      </c>
      <c r="F88" s="30" t="s">
        <v>340</v>
      </c>
      <c r="G88" s="30" t="s">
        <v>340</v>
      </c>
      <c r="H88" s="30" t="s">
        <v>340</v>
      </c>
      <c r="I88" s="30" t="s">
        <v>340</v>
      </c>
      <c r="J88" s="30" t="s">
        <v>340</v>
      </c>
      <c r="K88" s="30" t="s">
        <v>340</v>
      </c>
    </row>
    <row r="89" spans="1:11" s="2" customFormat="1" ht="13.5" x14ac:dyDescent="0.25">
      <c r="A89" s="91" t="s">
        <v>303</v>
      </c>
      <c r="B89" s="91" t="s">
        <v>137</v>
      </c>
      <c r="C89" s="91" t="s">
        <v>246</v>
      </c>
      <c r="D89" s="91" t="s">
        <v>423</v>
      </c>
      <c r="E89" s="91" t="s">
        <v>424</v>
      </c>
      <c r="F89" s="30" t="s">
        <v>340</v>
      </c>
      <c r="G89" s="30" t="s">
        <v>340</v>
      </c>
      <c r="H89" s="30" t="s">
        <v>340</v>
      </c>
      <c r="I89" s="30" t="s">
        <v>340</v>
      </c>
      <c r="J89" s="30" t="s">
        <v>340</v>
      </c>
      <c r="K89" s="30" t="s">
        <v>331</v>
      </c>
    </row>
    <row r="90" spans="1:11" s="2" customFormat="1" ht="13.5" x14ac:dyDescent="0.25">
      <c r="A90" s="91" t="s">
        <v>303</v>
      </c>
      <c r="B90" s="91" t="s">
        <v>139</v>
      </c>
      <c r="C90" s="91" t="s">
        <v>248</v>
      </c>
      <c r="D90" s="91" t="s">
        <v>423</v>
      </c>
      <c r="E90" s="91" t="s">
        <v>424</v>
      </c>
      <c r="F90" s="30" t="s">
        <v>331</v>
      </c>
      <c r="G90" s="30" t="s">
        <v>340</v>
      </c>
      <c r="H90" s="30" t="s">
        <v>331</v>
      </c>
      <c r="I90" s="30" t="s">
        <v>340</v>
      </c>
      <c r="J90" s="30" t="s">
        <v>340</v>
      </c>
      <c r="K90" s="30" t="s">
        <v>331</v>
      </c>
    </row>
    <row r="91" spans="1:11" s="2" customFormat="1" ht="13.5" x14ac:dyDescent="0.25">
      <c r="A91" s="91" t="s">
        <v>303</v>
      </c>
      <c r="B91" s="91" t="s">
        <v>7</v>
      </c>
      <c r="C91" s="91" t="s">
        <v>8</v>
      </c>
      <c r="D91" s="91" t="s">
        <v>423</v>
      </c>
      <c r="E91" s="91" t="s">
        <v>424</v>
      </c>
      <c r="F91" s="30" t="s">
        <v>340</v>
      </c>
      <c r="G91" s="30" t="s">
        <v>340</v>
      </c>
      <c r="H91" s="30" t="s">
        <v>340</v>
      </c>
      <c r="I91" s="30" t="s">
        <v>340</v>
      </c>
      <c r="J91" s="30" t="s">
        <v>340</v>
      </c>
      <c r="K91" s="30" t="s">
        <v>340</v>
      </c>
    </row>
    <row r="92" spans="1:11" s="2" customFormat="1" ht="13.5" x14ac:dyDescent="0.25">
      <c r="A92" s="91" t="s">
        <v>303</v>
      </c>
      <c r="B92" s="91" t="s">
        <v>9</v>
      </c>
      <c r="C92" s="91" t="s">
        <v>10</v>
      </c>
      <c r="D92" s="91" t="s">
        <v>423</v>
      </c>
      <c r="E92" s="91" t="s">
        <v>424</v>
      </c>
      <c r="F92" s="30" t="s">
        <v>340</v>
      </c>
      <c r="G92" s="30" t="s">
        <v>340</v>
      </c>
      <c r="H92" s="30" t="s">
        <v>340</v>
      </c>
      <c r="I92" s="30" t="s">
        <v>340</v>
      </c>
      <c r="J92" s="30" t="s">
        <v>340</v>
      </c>
      <c r="K92" s="30" t="s">
        <v>331</v>
      </c>
    </row>
    <row r="93" spans="1:11" s="2" customFormat="1" ht="13.5" x14ac:dyDescent="0.25">
      <c r="A93" s="91" t="s">
        <v>303</v>
      </c>
      <c r="B93" s="91" t="s">
        <v>169</v>
      </c>
      <c r="C93" s="91" t="s">
        <v>168</v>
      </c>
      <c r="D93" s="91" t="s">
        <v>423</v>
      </c>
      <c r="E93" s="91" t="s">
        <v>424</v>
      </c>
      <c r="F93" s="30" t="s">
        <v>331</v>
      </c>
      <c r="G93" s="30" t="s">
        <v>331</v>
      </c>
      <c r="H93" s="30" t="s">
        <v>331</v>
      </c>
      <c r="I93" s="30" t="s">
        <v>331</v>
      </c>
      <c r="J93" s="30" t="s">
        <v>331</v>
      </c>
      <c r="K93" s="30" t="s">
        <v>331</v>
      </c>
    </row>
    <row r="94" spans="1:11" s="2" customFormat="1" ht="13.5" x14ac:dyDescent="0.25">
      <c r="A94" s="91" t="s">
        <v>303</v>
      </c>
      <c r="B94" s="91" t="s">
        <v>11</v>
      </c>
      <c r="C94" s="91" t="s">
        <v>12</v>
      </c>
      <c r="D94" s="91" t="s">
        <v>423</v>
      </c>
      <c r="E94" s="91" t="s">
        <v>424</v>
      </c>
      <c r="F94" s="30" t="s">
        <v>340</v>
      </c>
      <c r="G94" s="30" t="s">
        <v>340</v>
      </c>
      <c r="H94" s="30" t="s">
        <v>340</v>
      </c>
      <c r="I94" s="30" t="s">
        <v>340</v>
      </c>
      <c r="J94" s="30" t="s">
        <v>340</v>
      </c>
      <c r="K94" s="30" t="s">
        <v>340</v>
      </c>
    </row>
    <row r="95" spans="1:11" s="2" customFormat="1" ht="13.5" x14ac:dyDescent="0.25">
      <c r="A95" s="91" t="s">
        <v>303</v>
      </c>
      <c r="B95" s="91" t="s">
        <v>186</v>
      </c>
      <c r="C95" s="91" t="s">
        <v>185</v>
      </c>
      <c r="D95" s="91" t="s">
        <v>423</v>
      </c>
      <c r="E95" s="91" t="s">
        <v>424</v>
      </c>
      <c r="F95" s="30" t="s">
        <v>331</v>
      </c>
      <c r="G95" s="30" t="s">
        <v>331</v>
      </c>
      <c r="H95" s="30" t="s">
        <v>331</v>
      </c>
      <c r="I95" s="30" t="s">
        <v>331</v>
      </c>
      <c r="J95" s="30" t="s">
        <v>331</v>
      </c>
      <c r="K95" s="30" t="s">
        <v>331</v>
      </c>
    </row>
    <row r="96" spans="1:11" s="2" customFormat="1" ht="13.5" x14ac:dyDescent="0.25">
      <c r="A96" s="91" t="s">
        <v>303</v>
      </c>
      <c r="B96" s="91" t="s">
        <v>15</v>
      </c>
      <c r="C96" s="91" t="s">
        <v>16</v>
      </c>
      <c r="D96" s="91" t="s">
        <v>423</v>
      </c>
      <c r="E96" s="91" t="s">
        <v>424</v>
      </c>
      <c r="F96" s="30" t="s">
        <v>340</v>
      </c>
      <c r="G96" s="30" t="s">
        <v>340</v>
      </c>
      <c r="H96" s="30" t="s">
        <v>331</v>
      </c>
      <c r="I96" s="30" t="s">
        <v>340</v>
      </c>
      <c r="J96" s="30" t="s">
        <v>340</v>
      </c>
      <c r="K96" s="30" t="s">
        <v>331</v>
      </c>
    </row>
    <row r="97" spans="1:11" s="2" customFormat="1" ht="13.5" x14ac:dyDescent="0.25">
      <c r="A97" s="91" t="s">
        <v>303</v>
      </c>
      <c r="B97" s="91" t="s">
        <v>17</v>
      </c>
      <c r="C97" s="91" t="s">
        <v>18</v>
      </c>
      <c r="D97" s="91" t="s">
        <v>423</v>
      </c>
      <c r="E97" s="91" t="s">
        <v>424</v>
      </c>
      <c r="F97" s="30" t="s">
        <v>331</v>
      </c>
      <c r="G97" s="30" t="s">
        <v>331</v>
      </c>
      <c r="H97" s="30" t="s">
        <v>331</v>
      </c>
      <c r="I97" s="30" t="s">
        <v>340</v>
      </c>
      <c r="J97" s="30" t="s">
        <v>331</v>
      </c>
      <c r="K97" s="30" t="s">
        <v>331</v>
      </c>
    </row>
    <row r="98" spans="1:11" s="2" customFormat="1" ht="13.5" x14ac:dyDescent="0.25">
      <c r="A98" s="91" t="s">
        <v>303</v>
      </c>
      <c r="B98" s="91" t="s">
        <v>21</v>
      </c>
      <c r="C98" s="91" t="s">
        <v>22</v>
      </c>
      <c r="D98" s="91" t="s">
        <v>423</v>
      </c>
      <c r="E98" s="91" t="s">
        <v>424</v>
      </c>
      <c r="F98" s="30" t="s">
        <v>331</v>
      </c>
      <c r="G98" s="30" t="s">
        <v>331</v>
      </c>
      <c r="H98" s="30" t="s">
        <v>340</v>
      </c>
      <c r="I98" s="30" t="s">
        <v>331</v>
      </c>
      <c r="J98" s="30" t="s">
        <v>340</v>
      </c>
      <c r="K98" s="30" t="s">
        <v>331</v>
      </c>
    </row>
    <row r="99" spans="1:11" s="2" customFormat="1" ht="13.5" x14ac:dyDescent="0.25">
      <c r="A99" s="91" t="s">
        <v>303</v>
      </c>
      <c r="B99" s="91" t="s">
        <v>23</v>
      </c>
      <c r="C99" s="91" t="s">
        <v>24</v>
      </c>
      <c r="D99" s="91" t="s">
        <v>423</v>
      </c>
      <c r="E99" s="91" t="s">
        <v>424</v>
      </c>
      <c r="F99" s="30" t="s">
        <v>340</v>
      </c>
      <c r="G99" s="30" t="s">
        <v>331</v>
      </c>
      <c r="H99" s="30" t="s">
        <v>331</v>
      </c>
      <c r="I99" s="30" t="s">
        <v>331</v>
      </c>
      <c r="J99" s="30" t="s">
        <v>340</v>
      </c>
      <c r="K99" s="30" t="s">
        <v>340</v>
      </c>
    </row>
    <row r="100" spans="1:11" s="2" customFormat="1" ht="13.5" x14ac:dyDescent="0.25">
      <c r="A100" s="91" t="s">
        <v>303</v>
      </c>
      <c r="B100" s="91" t="s">
        <v>25</v>
      </c>
      <c r="C100" s="91" t="s">
        <v>26</v>
      </c>
      <c r="D100" s="91" t="s">
        <v>423</v>
      </c>
      <c r="E100" s="91" t="s">
        <v>424</v>
      </c>
      <c r="F100" s="30" t="s">
        <v>340</v>
      </c>
      <c r="G100" s="30" t="s">
        <v>340</v>
      </c>
      <c r="H100" s="30" t="s">
        <v>340</v>
      </c>
      <c r="I100" s="30" t="s">
        <v>340</v>
      </c>
      <c r="J100" s="30" t="s">
        <v>340</v>
      </c>
      <c r="K100" s="30" t="s">
        <v>340</v>
      </c>
    </row>
    <row r="101" spans="1:11" s="2" customFormat="1" ht="13.5" x14ac:dyDescent="0.25">
      <c r="A101" s="91" t="s">
        <v>303</v>
      </c>
      <c r="B101" s="91" t="s">
        <v>27</v>
      </c>
      <c r="C101" s="91" t="s">
        <v>28</v>
      </c>
      <c r="D101" s="91" t="s">
        <v>423</v>
      </c>
      <c r="E101" s="91" t="s">
        <v>424</v>
      </c>
      <c r="F101" s="30" t="s">
        <v>331</v>
      </c>
      <c r="G101" s="30" t="s">
        <v>331</v>
      </c>
      <c r="H101" s="30" t="s">
        <v>331</v>
      </c>
      <c r="I101" s="30" t="s">
        <v>331</v>
      </c>
      <c r="J101" s="30" t="s">
        <v>331</v>
      </c>
      <c r="K101" s="30" t="s">
        <v>331</v>
      </c>
    </row>
    <row r="102" spans="1:11" s="2" customFormat="1" ht="13.5" x14ac:dyDescent="0.25">
      <c r="A102" s="91" t="s">
        <v>303</v>
      </c>
      <c r="B102" s="91" t="s">
        <v>29</v>
      </c>
      <c r="C102" s="91" t="s">
        <v>30</v>
      </c>
      <c r="D102" s="91" t="s">
        <v>423</v>
      </c>
      <c r="E102" s="91" t="s">
        <v>424</v>
      </c>
      <c r="F102" s="30" t="s">
        <v>340</v>
      </c>
      <c r="G102" s="30" t="s">
        <v>340</v>
      </c>
      <c r="H102" s="30" t="s">
        <v>331</v>
      </c>
      <c r="I102" s="30" t="s">
        <v>331</v>
      </c>
      <c r="J102" s="30" t="s">
        <v>331</v>
      </c>
      <c r="K102" s="30" t="s">
        <v>331</v>
      </c>
    </row>
    <row r="103" spans="1:11" s="2" customFormat="1" ht="13.5" x14ac:dyDescent="0.25">
      <c r="A103" s="91" t="s">
        <v>303</v>
      </c>
      <c r="B103" s="91" t="s">
        <v>31</v>
      </c>
      <c r="C103" s="91" t="s">
        <v>32</v>
      </c>
      <c r="D103" s="91" t="s">
        <v>423</v>
      </c>
      <c r="E103" s="91" t="s">
        <v>424</v>
      </c>
      <c r="F103" s="30" t="s">
        <v>331</v>
      </c>
      <c r="G103" s="30" t="s">
        <v>340</v>
      </c>
      <c r="H103" s="30" t="s">
        <v>331</v>
      </c>
      <c r="I103" s="30" t="s">
        <v>331</v>
      </c>
      <c r="J103" s="30" t="s">
        <v>331</v>
      </c>
      <c r="K103" s="30" t="s">
        <v>340</v>
      </c>
    </row>
    <row r="104" spans="1:11" s="2" customFormat="1" ht="13.5" x14ac:dyDescent="0.25">
      <c r="A104" s="91" t="s">
        <v>303</v>
      </c>
      <c r="B104" s="91" t="s">
        <v>171</v>
      </c>
      <c r="C104" s="91" t="s">
        <v>170</v>
      </c>
      <c r="D104" s="91" t="s">
        <v>423</v>
      </c>
      <c r="E104" s="91" t="s">
        <v>424</v>
      </c>
      <c r="F104" s="30" t="s">
        <v>331</v>
      </c>
      <c r="G104" s="30" t="s">
        <v>331</v>
      </c>
      <c r="H104" s="30" t="s">
        <v>331</v>
      </c>
      <c r="I104" s="30" t="s">
        <v>340</v>
      </c>
      <c r="J104" s="30" t="s">
        <v>331</v>
      </c>
      <c r="K104" s="30" t="s">
        <v>331</v>
      </c>
    </row>
    <row r="105" spans="1:11" s="2" customFormat="1" ht="13.5" x14ac:dyDescent="0.25">
      <c r="A105" s="91" t="s">
        <v>303</v>
      </c>
      <c r="B105" s="91" t="s">
        <v>35</v>
      </c>
      <c r="C105" s="91" t="s">
        <v>36</v>
      </c>
      <c r="D105" s="91" t="s">
        <v>423</v>
      </c>
      <c r="E105" s="91" t="s">
        <v>424</v>
      </c>
      <c r="F105" s="30" t="s">
        <v>331</v>
      </c>
      <c r="G105" s="30" t="s">
        <v>331</v>
      </c>
      <c r="H105" s="30" t="s">
        <v>331</v>
      </c>
      <c r="I105" s="30" t="s">
        <v>331</v>
      </c>
      <c r="J105" s="30" t="s">
        <v>340</v>
      </c>
      <c r="K105" s="30" t="s">
        <v>331</v>
      </c>
    </row>
    <row r="106" spans="1:11" s="2" customFormat="1" ht="13.5" x14ac:dyDescent="0.25">
      <c r="A106" s="91" t="s">
        <v>303</v>
      </c>
      <c r="B106" s="91" t="s">
        <v>173</v>
      </c>
      <c r="C106" s="91" t="s">
        <v>172</v>
      </c>
      <c r="D106" s="91" t="s">
        <v>423</v>
      </c>
      <c r="E106" s="91" t="s">
        <v>424</v>
      </c>
      <c r="F106" s="30" t="s">
        <v>340</v>
      </c>
      <c r="G106" s="30" t="s">
        <v>340</v>
      </c>
      <c r="H106" s="30" t="s">
        <v>340</v>
      </c>
      <c r="I106" s="30" t="s">
        <v>340</v>
      </c>
      <c r="J106" s="30" t="s">
        <v>340</v>
      </c>
      <c r="K106" s="30" t="s">
        <v>340</v>
      </c>
    </row>
    <row r="107" spans="1:11" s="2" customFormat="1" ht="13.5" x14ac:dyDescent="0.25">
      <c r="A107" s="91" t="s">
        <v>303</v>
      </c>
      <c r="B107" s="91" t="s">
        <v>175</v>
      </c>
      <c r="C107" s="91" t="s">
        <v>174</v>
      </c>
      <c r="D107" s="91" t="s">
        <v>423</v>
      </c>
      <c r="E107" s="91" t="s">
        <v>424</v>
      </c>
      <c r="F107" s="30" t="s">
        <v>331</v>
      </c>
      <c r="G107" s="30" t="s">
        <v>331</v>
      </c>
      <c r="H107" s="30" t="s">
        <v>331</v>
      </c>
      <c r="I107" s="30" t="s">
        <v>331</v>
      </c>
      <c r="J107" s="30" t="s">
        <v>331</v>
      </c>
      <c r="K107" s="30" t="s">
        <v>331</v>
      </c>
    </row>
    <row r="108" spans="1:11" s="2" customFormat="1" ht="13.5" x14ac:dyDescent="0.25">
      <c r="A108" s="91" t="s">
        <v>303</v>
      </c>
      <c r="B108" s="91" t="s">
        <v>37</v>
      </c>
      <c r="C108" s="91" t="s">
        <v>38</v>
      </c>
      <c r="D108" s="91" t="s">
        <v>423</v>
      </c>
      <c r="E108" s="91" t="s">
        <v>424</v>
      </c>
      <c r="F108" s="30" t="s">
        <v>331</v>
      </c>
      <c r="G108" s="30" t="s">
        <v>331</v>
      </c>
      <c r="H108" s="30" t="s">
        <v>331</v>
      </c>
      <c r="I108" s="30" t="s">
        <v>340</v>
      </c>
      <c r="J108" s="30" t="s">
        <v>331</v>
      </c>
      <c r="K108" s="30" t="s">
        <v>340</v>
      </c>
    </row>
    <row r="109" spans="1:11" s="2" customFormat="1" ht="13.5" x14ac:dyDescent="0.25">
      <c r="A109" s="91" t="s">
        <v>303</v>
      </c>
      <c r="B109" s="91" t="s">
        <v>39</v>
      </c>
      <c r="C109" s="91" t="s">
        <v>40</v>
      </c>
      <c r="D109" s="91" t="s">
        <v>423</v>
      </c>
      <c r="E109" s="91" t="s">
        <v>424</v>
      </c>
      <c r="F109" s="30" t="s">
        <v>331</v>
      </c>
      <c r="G109" s="30" t="s">
        <v>331</v>
      </c>
      <c r="H109" s="30" t="s">
        <v>331</v>
      </c>
      <c r="I109" s="30" t="s">
        <v>331</v>
      </c>
      <c r="J109" s="30" t="s">
        <v>331</v>
      </c>
      <c r="K109" s="30" t="s">
        <v>331</v>
      </c>
    </row>
    <row r="110" spans="1:11" s="2" customFormat="1" ht="13.5" x14ac:dyDescent="0.25">
      <c r="A110" s="91" t="s">
        <v>303</v>
      </c>
      <c r="B110" s="91" t="s">
        <v>41</v>
      </c>
      <c r="C110" s="91" t="s">
        <v>42</v>
      </c>
      <c r="D110" s="91" t="s">
        <v>423</v>
      </c>
      <c r="E110" s="91" t="s">
        <v>424</v>
      </c>
      <c r="F110" s="30" t="s">
        <v>340</v>
      </c>
      <c r="G110" s="30" t="s">
        <v>340</v>
      </c>
      <c r="H110" s="30" t="s">
        <v>340</v>
      </c>
      <c r="I110" s="30" t="s">
        <v>340</v>
      </c>
      <c r="J110" s="30" t="s">
        <v>340</v>
      </c>
      <c r="K110" s="30" t="s">
        <v>331</v>
      </c>
    </row>
    <row r="111" spans="1:11" s="2" customFormat="1" ht="13.5" x14ac:dyDescent="0.25">
      <c r="A111" s="91" t="s">
        <v>303</v>
      </c>
      <c r="B111" s="91" t="s">
        <v>49</v>
      </c>
      <c r="C111" s="91" t="s">
        <v>50</v>
      </c>
      <c r="D111" s="91" t="s">
        <v>423</v>
      </c>
      <c r="E111" s="91" t="s">
        <v>424</v>
      </c>
      <c r="F111" s="30" t="s">
        <v>340</v>
      </c>
      <c r="G111" s="30" t="s">
        <v>340</v>
      </c>
      <c r="H111" s="30" t="s">
        <v>340</v>
      </c>
      <c r="I111" s="30" t="s">
        <v>331</v>
      </c>
      <c r="J111" s="30" t="s">
        <v>331</v>
      </c>
      <c r="K111" s="30" t="s">
        <v>340</v>
      </c>
    </row>
    <row r="112" spans="1:11" s="2" customFormat="1" ht="13.5" x14ac:dyDescent="0.25">
      <c r="A112" s="91" t="s">
        <v>303</v>
      </c>
      <c r="B112" s="91" t="s">
        <v>51</v>
      </c>
      <c r="C112" s="91" t="s">
        <v>52</v>
      </c>
      <c r="D112" s="91" t="s">
        <v>423</v>
      </c>
      <c r="E112" s="91" t="s">
        <v>424</v>
      </c>
      <c r="F112" s="30" t="s">
        <v>340</v>
      </c>
      <c r="G112" s="30" t="s">
        <v>331</v>
      </c>
      <c r="H112" s="30" t="s">
        <v>340</v>
      </c>
      <c r="I112" s="30" t="s">
        <v>340</v>
      </c>
      <c r="J112" s="30" t="s">
        <v>331</v>
      </c>
      <c r="K112" s="30" t="s">
        <v>340</v>
      </c>
    </row>
    <row r="113" spans="1:11" s="2" customFormat="1" ht="13.5" x14ac:dyDescent="0.25">
      <c r="A113" s="91" t="s">
        <v>303</v>
      </c>
      <c r="B113" s="91" t="s">
        <v>188</v>
      </c>
      <c r="C113" s="91" t="s">
        <v>187</v>
      </c>
      <c r="D113" s="91" t="s">
        <v>423</v>
      </c>
      <c r="E113" s="91" t="s">
        <v>424</v>
      </c>
      <c r="F113" s="30" t="s">
        <v>340</v>
      </c>
      <c r="G113" s="30" t="s">
        <v>340</v>
      </c>
      <c r="H113" s="30" t="s">
        <v>340</v>
      </c>
      <c r="I113" s="30" t="s">
        <v>340</v>
      </c>
      <c r="J113" s="30" t="s">
        <v>340</v>
      </c>
      <c r="K113" s="30" t="s">
        <v>340</v>
      </c>
    </row>
    <row r="114" spans="1:11" s="2" customFormat="1" ht="13.5" x14ac:dyDescent="0.25">
      <c r="A114" s="91" t="s">
        <v>303</v>
      </c>
      <c r="B114" s="91" t="s">
        <v>53</v>
      </c>
      <c r="C114" s="91" t="s">
        <v>54</v>
      </c>
      <c r="D114" s="91" t="s">
        <v>423</v>
      </c>
      <c r="E114" s="91" t="s">
        <v>424</v>
      </c>
      <c r="F114" s="30" t="s">
        <v>340</v>
      </c>
      <c r="G114" s="30" t="s">
        <v>331</v>
      </c>
      <c r="H114" s="30" t="s">
        <v>331</v>
      </c>
      <c r="I114" s="30" t="s">
        <v>340</v>
      </c>
      <c r="J114" s="30" t="s">
        <v>331</v>
      </c>
      <c r="K114" s="30" t="s">
        <v>340</v>
      </c>
    </row>
    <row r="115" spans="1:11" s="2" customFormat="1" ht="13.5" x14ac:dyDescent="0.25">
      <c r="A115" s="91" t="s">
        <v>303</v>
      </c>
      <c r="B115" s="91" t="s">
        <v>190</v>
      </c>
      <c r="C115" s="91" t="s">
        <v>189</v>
      </c>
      <c r="D115" s="91" t="s">
        <v>423</v>
      </c>
      <c r="E115" s="91" t="s">
        <v>424</v>
      </c>
      <c r="F115" s="30" t="s">
        <v>331</v>
      </c>
      <c r="G115" s="30" t="s">
        <v>331</v>
      </c>
      <c r="H115" s="30" t="s">
        <v>331</v>
      </c>
      <c r="I115" s="30" t="s">
        <v>331</v>
      </c>
      <c r="J115" s="30" t="s">
        <v>331</v>
      </c>
      <c r="K115" s="30" t="s">
        <v>331</v>
      </c>
    </row>
    <row r="116" spans="1:11" s="2" customFormat="1" ht="13.5" x14ac:dyDescent="0.25">
      <c r="A116" s="91" t="s">
        <v>303</v>
      </c>
      <c r="B116" s="91" t="s">
        <v>55</v>
      </c>
      <c r="C116" s="91" t="s">
        <v>56</v>
      </c>
      <c r="D116" s="91" t="s">
        <v>423</v>
      </c>
      <c r="E116" s="91" t="s">
        <v>424</v>
      </c>
      <c r="F116" s="30" t="s">
        <v>331</v>
      </c>
      <c r="G116" s="30" t="s">
        <v>331</v>
      </c>
      <c r="H116" s="30" t="s">
        <v>340</v>
      </c>
      <c r="I116" s="30" t="s">
        <v>340</v>
      </c>
      <c r="J116" s="30" t="s">
        <v>340</v>
      </c>
      <c r="K116" s="30" t="s">
        <v>331</v>
      </c>
    </row>
    <row r="117" spans="1:11" s="2" customFormat="1" ht="13.5" x14ac:dyDescent="0.25">
      <c r="A117" s="91" t="s">
        <v>303</v>
      </c>
      <c r="B117" s="91" t="s">
        <v>57</v>
      </c>
      <c r="C117" s="91" t="s">
        <v>58</v>
      </c>
      <c r="D117" s="91" t="s">
        <v>423</v>
      </c>
      <c r="E117" s="91" t="s">
        <v>424</v>
      </c>
      <c r="F117" s="30" t="s">
        <v>340</v>
      </c>
      <c r="G117" s="30" t="s">
        <v>331</v>
      </c>
      <c r="H117" s="30" t="s">
        <v>331</v>
      </c>
      <c r="I117" s="30" t="s">
        <v>331</v>
      </c>
      <c r="J117" s="30" t="s">
        <v>331</v>
      </c>
      <c r="K117" s="30" t="s">
        <v>331</v>
      </c>
    </row>
    <row r="118" spans="1:11" s="2" customFormat="1" ht="13.5" x14ac:dyDescent="0.25">
      <c r="A118" s="91" t="s">
        <v>303</v>
      </c>
      <c r="B118" s="91" t="s">
        <v>59</v>
      </c>
      <c r="C118" s="91" t="s">
        <v>60</v>
      </c>
      <c r="D118" s="91" t="s">
        <v>423</v>
      </c>
      <c r="E118" s="91" t="s">
        <v>424</v>
      </c>
      <c r="F118" s="30" t="s">
        <v>340</v>
      </c>
      <c r="G118" s="30" t="s">
        <v>331</v>
      </c>
      <c r="H118" s="30" t="s">
        <v>331</v>
      </c>
      <c r="I118" s="30" t="s">
        <v>331</v>
      </c>
      <c r="J118" s="30" t="s">
        <v>331</v>
      </c>
      <c r="K118" s="30" t="s">
        <v>331</v>
      </c>
    </row>
    <row r="119" spans="1:11" s="2" customFormat="1" ht="13.5" x14ac:dyDescent="0.25">
      <c r="A119" s="91" t="s">
        <v>303</v>
      </c>
      <c r="B119" s="91" t="s">
        <v>61</v>
      </c>
      <c r="C119" s="91" t="s">
        <v>62</v>
      </c>
      <c r="D119" s="91" t="s">
        <v>423</v>
      </c>
      <c r="E119" s="91" t="s">
        <v>424</v>
      </c>
      <c r="F119" s="30" t="s">
        <v>331</v>
      </c>
      <c r="G119" s="30" t="s">
        <v>331</v>
      </c>
      <c r="H119" s="30" t="s">
        <v>340</v>
      </c>
      <c r="I119" s="30" t="s">
        <v>331</v>
      </c>
      <c r="J119" s="30" t="s">
        <v>340</v>
      </c>
      <c r="K119" s="30" t="s">
        <v>340</v>
      </c>
    </row>
    <row r="120" spans="1:11" s="2" customFormat="1" ht="13.5" x14ac:dyDescent="0.25">
      <c r="A120" s="91" t="s">
        <v>303</v>
      </c>
      <c r="B120" s="91" t="s">
        <v>63</v>
      </c>
      <c r="C120" s="91" t="s">
        <v>64</v>
      </c>
      <c r="D120" s="91" t="s">
        <v>423</v>
      </c>
      <c r="E120" s="91" t="s">
        <v>424</v>
      </c>
      <c r="F120" s="30" t="s">
        <v>340</v>
      </c>
      <c r="G120" s="30" t="s">
        <v>340</v>
      </c>
      <c r="H120" s="30" t="s">
        <v>340</v>
      </c>
      <c r="I120" s="30" t="s">
        <v>340</v>
      </c>
      <c r="J120" s="30" t="s">
        <v>340</v>
      </c>
      <c r="K120" s="30" t="s">
        <v>331</v>
      </c>
    </row>
    <row r="121" spans="1:11" s="2" customFormat="1" ht="13.5" x14ac:dyDescent="0.25">
      <c r="A121" s="91" t="s">
        <v>303</v>
      </c>
      <c r="B121" s="91" t="s">
        <v>65</v>
      </c>
      <c r="C121" s="91" t="s">
        <v>66</v>
      </c>
      <c r="D121" s="91" t="s">
        <v>423</v>
      </c>
      <c r="E121" s="91" t="s">
        <v>424</v>
      </c>
      <c r="F121" s="30" t="s">
        <v>340</v>
      </c>
      <c r="G121" s="30" t="s">
        <v>340</v>
      </c>
      <c r="H121" s="30" t="s">
        <v>340</v>
      </c>
      <c r="I121" s="30" t="s">
        <v>340</v>
      </c>
      <c r="J121" s="30" t="s">
        <v>340</v>
      </c>
      <c r="K121" s="30" t="s">
        <v>340</v>
      </c>
    </row>
    <row r="122" spans="1:11" s="2" customFormat="1" ht="13.5" x14ac:dyDescent="0.25">
      <c r="A122" s="91" t="s">
        <v>303</v>
      </c>
      <c r="B122" s="91" t="s">
        <v>67</v>
      </c>
      <c r="C122" s="91" t="s">
        <v>68</v>
      </c>
      <c r="D122" s="91" t="s">
        <v>423</v>
      </c>
      <c r="E122" s="91" t="s">
        <v>424</v>
      </c>
      <c r="F122" s="30" t="s">
        <v>331</v>
      </c>
      <c r="G122" s="30" t="s">
        <v>331</v>
      </c>
      <c r="H122" s="30" t="s">
        <v>331</v>
      </c>
      <c r="I122" s="30" t="s">
        <v>331</v>
      </c>
      <c r="J122" s="30" t="s">
        <v>331</v>
      </c>
      <c r="K122" s="30" t="s">
        <v>331</v>
      </c>
    </row>
    <row r="123" spans="1:11" s="2" customFormat="1" ht="13.5" x14ac:dyDescent="0.25">
      <c r="A123" s="91" t="s">
        <v>303</v>
      </c>
      <c r="B123" s="91" t="s">
        <v>192</v>
      </c>
      <c r="C123" s="91" t="s">
        <v>191</v>
      </c>
      <c r="D123" s="91" t="s">
        <v>423</v>
      </c>
      <c r="E123" s="91" t="s">
        <v>424</v>
      </c>
      <c r="F123" s="30" t="s">
        <v>331</v>
      </c>
      <c r="G123" s="30" t="s">
        <v>331</v>
      </c>
      <c r="H123" s="30" t="s">
        <v>331</v>
      </c>
      <c r="I123" s="30" t="s">
        <v>331</v>
      </c>
      <c r="J123" s="30" t="s">
        <v>340</v>
      </c>
      <c r="K123" s="30" t="s">
        <v>331</v>
      </c>
    </row>
    <row r="124" spans="1:11" s="2" customFormat="1" ht="13.5" x14ac:dyDescent="0.25">
      <c r="A124" s="91" t="s">
        <v>303</v>
      </c>
      <c r="B124" s="91" t="s">
        <v>75</v>
      </c>
      <c r="C124" s="91" t="s">
        <v>76</v>
      </c>
      <c r="D124" s="91" t="s">
        <v>423</v>
      </c>
      <c r="E124" s="91" t="s">
        <v>424</v>
      </c>
      <c r="F124" s="30" t="s">
        <v>331</v>
      </c>
      <c r="G124" s="30" t="s">
        <v>331</v>
      </c>
      <c r="H124" s="30" t="s">
        <v>331</v>
      </c>
      <c r="I124" s="30" t="s">
        <v>340</v>
      </c>
      <c r="J124" s="30" t="s">
        <v>331</v>
      </c>
      <c r="K124" s="30" t="s">
        <v>331</v>
      </c>
    </row>
    <row r="125" spans="1:11" s="2" customFormat="1" ht="13.5" x14ac:dyDescent="0.25">
      <c r="A125" s="91" t="s">
        <v>303</v>
      </c>
      <c r="B125" s="91" t="s">
        <v>77</v>
      </c>
      <c r="C125" s="91" t="s">
        <v>78</v>
      </c>
      <c r="D125" s="91" t="s">
        <v>423</v>
      </c>
      <c r="E125" s="91" t="s">
        <v>424</v>
      </c>
      <c r="F125" s="30" t="s">
        <v>331</v>
      </c>
      <c r="G125" s="30" t="s">
        <v>331</v>
      </c>
      <c r="H125" s="30" t="s">
        <v>340</v>
      </c>
      <c r="I125" s="30" t="s">
        <v>331</v>
      </c>
      <c r="J125" s="30" t="s">
        <v>331</v>
      </c>
      <c r="K125" s="30" t="s">
        <v>331</v>
      </c>
    </row>
    <row r="126" spans="1:11" s="2" customFormat="1" ht="13.5" x14ac:dyDescent="0.25">
      <c r="A126" s="91" t="s">
        <v>98</v>
      </c>
      <c r="B126" s="91" t="s">
        <v>320</v>
      </c>
      <c r="C126" s="91" t="s">
        <v>319</v>
      </c>
      <c r="D126" s="91" t="s">
        <v>425</v>
      </c>
      <c r="E126" s="91" t="s">
        <v>426</v>
      </c>
      <c r="F126" s="30" t="s">
        <v>340</v>
      </c>
      <c r="G126" s="30" t="s">
        <v>331</v>
      </c>
      <c r="H126" s="30" t="s">
        <v>331</v>
      </c>
      <c r="I126" s="30" t="s">
        <v>331</v>
      </c>
      <c r="J126" s="30" t="s">
        <v>331</v>
      </c>
      <c r="K126" s="30" t="s">
        <v>331</v>
      </c>
    </row>
    <row r="127" spans="1:11" s="2" customFormat="1" ht="13.5" x14ac:dyDescent="0.25">
      <c r="A127" s="91" t="s">
        <v>98</v>
      </c>
      <c r="B127" s="91" t="s">
        <v>324</v>
      </c>
      <c r="C127" s="91" t="s">
        <v>323</v>
      </c>
      <c r="D127" s="91" t="s">
        <v>425</v>
      </c>
      <c r="E127" s="91" t="s">
        <v>426</v>
      </c>
      <c r="F127" s="30" t="s">
        <v>331</v>
      </c>
      <c r="G127" s="30" t="s">
        <v>331</v>
      </c>
      <c r="H127" s="30" t="s">
        <v>331</v>
      </c>
      <c r="I127" s="30" t="s">
        <v>331</v>
      </c>
      <c r="J127" s="30" t="s">
        <v>331</v>
      </c>
      <c r="K127" s="30" t="s">
        <v>331</v>
      </c>
    </row>
    <row r="128" spans="1:11" s="2" customFormat="1" ht="13.5" x14ac:dyDescent="0.25">
      <c r="A128" s="91" t="s">
        <v>98</v>
      </c>
      <c r="B128" s="91" t="s">
        <v>328</v>
      </c>
      <c r="C128" s="91" t="s">
        <v>327</v>
      </c>
      <c r="D128" s="91" t="s">
        <v>425</v>
      </c>
      <c r="E128" s="91" t="s">
        <v>426</v>
      </c>
      <c r="F128" s="30" t="s">
        <v>340</v>
      </c>
      <c r="G128" s="30" t="s">
        <v>331</v>
      </c>
      <c r="H128" s="30" t="s">
        <v>331</v>
      </c>
      <c r="I128" s="30" t="s">
        <v>331</v>
      </c>
      <c r="J128" s="30" t="s">
        <v>331</v>
      </c>
      <c r="K128" s="30" t="s">
        <v>331</v>
      </c>
    </row>
    <row r="129" spans="1:11" s="2" customFormat="1" ht="13.5" x14ac:dyDescent="0.25">
      <c r="A129" s="91" t="s">
        <v>98</v>
      </c>
      <c r="B129" s="91" t="s">
        <v>104</v>
      </c>
      <c r="C129" s="91" t="s">
        <v>275</v>
      </c>
      <c r="D129" s="91" t="s">
        <v>429</v>
      </c>
      <c r="E129" s="91" t="s">
        <v>428</v>
      </c>
      <c r="F129" s="30" t="s">
        <v>340</v>
      </c>
      <c r="G129" s="30" t="s">
        <v>340</v>
      </c>
      <c r="H129" s="30" t="s">
        <v>340</v>
      </c>
      <c r="I129" s="30" t="s">
        <v>340</v>
      </c>
      <c r="J129" s="30" t="s">
        <v>340</v>
      </c>
      <c r="K129" s="30" t="s">
        <v>340</v>
      </c>
    </row>
    <row r="130" spans="1:11" s="2" customFormat="1" ht="13.5" x14ac:dyDescent="0.25">
      <c r="A130" s="91" t="s">
        <v>98</v>
      </c>
      <c r="B130" s="91" t="s">
        <v>106</v>
      </c>
      <c r="C130" s="91" t="s">
        <v>105</v>
      </c>
      <c r="D130" s="91" t="s">
        <v>429</v>
      </c>
      <c r="E130" s="91" t="s">
        <v>428</v>
      </c>
      <c r="F130" s="30" t="s">
        <v>340</v>
      </c>
      <c r="G130" s="30" t="s">
        <v>331</v>
      </c>
      <c r="H130" s="30" t="s">
        <v>331</v>
      </c>
      <c r="I130" s="30" t="s">
        <v>331</v>
      </c>
      <c r="J130" s="30" t="s">
        <v>331</v>
      </c>
      <c r="K130" s="30" t="s">
        <v>331</v>
      </c>
    </row>
    <row r="131" spans="1:11" s="2" customFormat="1" ht="13.5" x14ac:dyDescent="0.25">
      <c r="A131" s="91" t="s">
        <v>98</v>
      </c>
      <c r="B131" s="91" t="s">
        <v>99</v>
      </c>
      <c r="C131" s="91" t="s">
        <v>95</v>
      </c>
      <c r="D131" s="91" t="s">
        <v>429</v>
      </c>
      <c r="E131" s="91" t="s">
        <v>424</v>
      </c>
      <c r="F131" s="30" t="s">
        <v>340</v>
      </c>
      <c r="G131" s="30" t="s">
        <v>340</v>
      </c>
      <c r="H131" s="30" t="s">
        <v>340</v>
      </c>
      <c r="I131" s="30" t="s">
        <v>340</v>
      </c>
      <c r="J131" s="30" t="s">
        <v>340</v>
      </c>
      <c r="K131" s="30" t="s">
        <v>340</v>
      </c>
    </row>
    <row r="132" spans="1:11" s="2" customFormat="1" ht="13.5" x14ac:dyDescent="0.25">
      <c r="A132" s="91" t="s">
        <v>98</v>
      </c>
      <c r="B132" s="91" t="s">
        <v>100</v>
      </c>
      <c r="C132" s="91" t="s">
        <v>273</v>
      </c>
      <c r="D132" s="91" t="s">
        <v>429</v>
      </c>
      <c r="E132" s="91" t="s">
        <v>424</v>
      </c>
      <c r="F132" s="30" t="s">
        <v>340</v>
      </c>
      <c r="G132" s="30" t="s">
        <v>340</v>
      </c>
      <c r="H132" s="30" t="s">
        <v>340</v>
      </c>
      <c r="I132" s="30" t="s">
        <v>340</v>
      </c>
      <c r="J132" s="30" t="s">
        <v>340</v>
      </c>
      <c r="K132" s="30" t="s">
        <v>340</v>
      </c>
    </row>
    <row r="133" spans="1:11" s="2" customFormat="1" ht="13.5" x14ac:dyDescent="0.25">
      <c r="A133" s="91" t="s">
        <v>98</v>
      </c>
      <c r="B133" s="91" t="s">
        <v>102</v>
      </c>
      <c r="C133" s="91" t="s">
        <v>101</v>
      </c>
      <c r="D133" s="91" t="s">
        <v>429</v>
      </c>
      <c r="E133" s="91" t="s">
        <v>424</v>
      </c>
      <c r="F133" s="30" t="s">
        <v>340</v>
      </c>
      <c r="G133" s="30" t="s">
        <v>340</v>
      </c>
      <c r="H133" s="30" t="s">
        <v>340</v>
      </c>
      <c r="I133" s="30" t="s">
        <v>340</v>
      </c>
      <c r="J133" s="30" t="s">
        <v>340</v>
      </c>
      <c r="K133" s="30" t="s">
        <v>340</v>
      </c>
    </row>
    <row r="134" spans="1:11" s="2" customFormat="1" ht="13.5" x14ac:dyDescent="0.25">
      <c r="A134" s="91" t="s">
        <v>98</v>
      </c>
      <c r="B134" s="91" t="s">
        <v>103</v>
      </c>
      <c r="C134" s="91" t="s">
        <v>274</v>
      </c>
      <c r="D134" s="91" t="s">
        <v>429</v>
      </c>
      <c r="E134" s="91" t="s">
        <v>424</v>
      </c>
      <c r="F134" s="30" t="s">
        <v>340</v>
      </c>
      <c r="G134" s="30" t="s">
        <v>340</v>
      </c>
      <c r="H134" s="30" t="s">
        <v>340</v>
      </c>
      <c r="I134" s="30" t="s">
        <v>340</v>
      </c>
      <c r="J134" s="30" t="s">
        <v>340</v>
      </c>
      <c r="K134" s="30" t="s">
        <v>340</v>
      </c>
    </row>
    <row r="135" spans="1:11" s="2" customFormat="1" ht="13.5" x14ac:dyDescent="0.25">
      <c r="A135" s="91" t="s">
        <v>98</v>
      </c>
      <c r="B135" s="91" t="s">
        <v>108</v>
      </c>
      <c r="C135" s="91" t="s">
        <v>107</v>
      </c>
      <c r="D135" s="91" t="s">
        <v>429</v>
      </c>
      <c r="E135" s="91" t="s">
        <v>424</v>
      </c>
      <c r="F135" s="30" t="s">
        <v>340</v>
      </c>
      <c r="G135" s="30" t="s">
        <v>340</v>
      </c>
      <c r="H135" s="30" t="s">
        <v>340</v>
      </c>
      <c r="I135" s="30" t="s">
        <v>340</v>
      </c>
      <c r="J135" s="30" t="s">
        <v>331</v>
      </c>
      <c r="K135" s="30" t="s">
        <v>340</v>
      </c>
    </row>
    <row r="136" spans="1:11" s="2" customFormat="1" ht="13.5" x14ac:dyDescent="0.25">
      <c r="A136" s="91" t="s">
        <v>98</v>
      </c>
      <c r="B136" s="91" t="s">
        <v>109</v>
      </c>
      <c r="C136" s="91" t="s">
        <v>299</v>
      </c>
      <c r="D136" s="91" t="s">
        <v>429</v>
      </c>
      <c r="E136" s="91" t="s">
        <v>424</v>
      </c>
      <c r="F136" s="30" t="s">
        <v>331</v>
      </c>
      <c r="G136" s="30" t="s">
        <v>340</v>
      </c>
      <c r="H136" s="30" t="s">
        <v>340</v>
      </c>
      <c r="I136" s="30" t="s">
        <v>340</v>
      </c>
      <c r="J136" s="30" t="s">
        <v>331</v>
      </c>
      <c r="K136" s="30" t="s">
        <v>340</v>
      </c>
    </row>
    <row r="137" spans="1:11" s="2" customFormat="1" ht="13.5" x14ac:dyDescent="0.25">
      <c r="A137" s="91" t="s">
        <v>98</v>
      </c>
      <c r="B137" s="91" t="s">
        <v>318</v>
      </c>
      <c r="C137" s="91" t="s">
        <v>317</v>
      </c>
      <c r="D137" s="91" t="s">
        <v>423</v>
      </c>
      <c r="E137" s="91" t="s">
        <v>424</v>
      </c>
      <c r="F137" s="30" t="s">
        <v>330</v>
      </c>
      <c r="G137" s="30" t="s">
        <v>331</v>
      </c>
      <c r="H137" s="30" t="s">
        <v>331</v>
      </c>
      <c r="I137" s="30" t="s">
        <v>331</v>
      </c>
      <c r="J137" s="30" t="s">
        <v>331</v>
      </c>
      <c r="K137" s="30" t="s">
        <v>331</v>
      </c>
    </row>
    <row r="138" spans="1:11" s="2" customFormat="1" ht="13.5" x14ac:dyDescent="0.25">
      <c r="A138" s="91" t="s">
        <v>98</v>
      </c>
      <c r="B138" s="91" t="s">
        <v>143</v>
      </c>
      <c r="C138" s="91" t="s">
        <v>276</v>
      </c>
      <c r="D138" s="91" t="s">
        <v>423</v>
      </c>
      <c r="E138" s="91" t="s">
        <v>424</v>
      </c>
      <c r="F138" s="30" t="s">
        <v>331</v>
      </c>
      <c r="G138" s="30" t="s">
        <v>331</v>
      </c>
      <c r="H138" s="30" t="s">
        <v>331</v>
      </c>
      <c r="I138" s="30" t="s">
        <v>331</v>
      </c>
      <c r="J138" s="30" t="s">
        <v>331</v>
      </c>
      <c r="K138" s="30" t="s">
        <v>331</v>
      </c>
    </row>
    <row r="139" spans="1:11" s="2" customFormat="1" ht="13.5" x14ac:dyDescent="0.25">
      <c r="A139" s="91" t="s">
        <v>98</v>
      </c>
      <c r="B139" s="91" t="s">
        <v>144</v>
      </c>
      <c r="C139" s="91" t="s">
        <v>277</v>
      </c>
      <c r="D139" s="91" t="s">
        <v>423</v>
      </c>
      <c r="E139" s="91" t="s">
        <v>424</v>
      </c>
      <c r="F139" s="30" t="s">
        <v>340</v>
      </c>
      <c r="G139" s="30" t="s">
        <v>340</v>
      </c>
      <c r="H139" s="30" t="s">
        <v>340</v>
      </c>
      <c r="I139" s="30" t="s">
        <v>340</v>
      </c>
      <c r="J139" s="30" t="s">
        <v>340</v>
      </c>
      <c r="K139" s="30" t="s">
        <v>340</v>
      </c>
    </row>
    <row r="140" spans="1:11" s="2" customFormat="1" ht="13.5" x14ac:dyDescent="0.25">
      <c r="A140" s="91" t="s">
        <v>98</v>
      </c>
      <c r="B140" s="91" t="s">
        <v>145</v>
      </c>
      <c r="C140" s="91" t="s">
        <v>278</v>
      </c>
      <c r="D140" s="91" t="s">
        <v>423</v>
      </c>
      <c r="E140" s="91" t="s">
        <v>424</v>
      </c>
      <c r="F140" s="30" t="s">
        <v>331</v>
      </c>
      <c r="G140" s="30" t="s">
        <v>331</v>
      </c>
      <c r="H140" s="30" t="s">
        <v>331</v>
      </c>
      <c r="I140" s="30" t="s">
        <v>331</v>
      </c>
      <c r="J140" s="30" t="s">
        <v>340</v>
      </c>
      <c r="K140" s="30" t="s">
        <v>340</v>
      </c>
    </row>
    <row r="141" spans="1:11" s="2" customFormat="1" ht="13.5" x14ac:dyDescent="0.25">
      <c r="A141" s="91" t="s">
        <v>98</v>
      </c>
      <c r="B141" s="91" t="s">
        <v>146</v>
      </c>
      <c r="C141" s="91" t="s">
        <v>279</v>
      </c>
      <c r="D141" s="91" t="s">
        <v>423</v>
      </c>
      <c r="E141" s="91" t="s">
        <v>424</v>
      </c>
      <c r="F141" s="30" t="s">
        <v>340</v>
      </c>
      <c r="G141" s="30" t="s">
        <v>331</v>
      </c>
      <c r="H141" s="30" t="s">
        <v>331</v>
      </c>
      <c r="I141" s="30" t="s">
        <v>340</v>
      </c>
      <c r="J141" s="30" t="s">
        <v>331</v>
      </c>
      <c r="K141" s="30" t="s">
        <v>340</v>
      </c>
    </row>
    <row r="142" spans="1:11" s="2" customFormat="1" ht="13.5" x14ac:dyDescent="0.25">
      <c r="A142" s="91" t="s">
        <v>98</v>
      </c>
      <c r="B142" s="91" t="s">
        <v>147</v>
      </c>
      <c r="C142" s="91" t="s">
        <v>280</v>
      </c>
      <c r="D142" s="91" t="s">
        <v>423</v>
      </c>
      <c r="E142" s="91" t="s">
        <v>424</v>
      </c>
      <c r="F142" s="30" t="s">
        <v>340</v>
      </c>
      <c r="G142" s="30" t="s">
        <v>340</v>
      </c>
      <c r="H142" s="30" t="s">
        <v>340</v>
      </c>
      <c r="I142" s="30" t="s">
        <v>340</v>
      </c>
      <c r="J142" s="30" t="s">
        <v>340</v>
      </c>
      <c r="K142" s="30" t="s">
        <v>340</v>
      </c>
    </row>
    <row r="143" spans="1:11" s="2" customFormat="1" ht="13.5" x14ac:dyDescent="0.25">
      <c r="A143" s="91" t="s">
        <v>98</v>
      </c>
      <c r="B143" s="91" t="s">
        <v>148</v>
      </c>
      <c r="C143" s="91" t="s">
        <v>281</v>
      </c>
      <c r="D143" s="91" t="s">
        <v>423</v>
      </c>
      <c r="E143" s="91" t="s">
        <v>424</v>
      </c>
      <c r="F143" s="30" t="s">
        <v>340</v>
      </c>
      <c r="G143" s="30" t="s">
        <v>340</v>
      </c>
      <c r="H143" s="30" t="s">
        <v>340</v>
      </c>
      <c r="I143" s="30" t="s">
        <v>340</v>
      </c>
      <c r="J143" s="30" t="s">
        <v>331</v>
      </c>
      <c r="K143" s="30" t="s">
        <v>331</v>
      </c>
    </row>
    <row r="144" spans="1:11" s="2" customFormat="1" ht="13.5" x14ac:dyDescent="0.25">
      <c r="A144" s="91" t="s">
        <v>98</v>
      </c>
      <c r="B144" s="91" t="s">
        <v>149</v>
      </c>
      <c r="C144" s="91" t="s">
        <v>282</v>
      </c>
      <c r="D144" s="91" t="s">
        <v>423</v>
      </c>
      <c r="E144" s="91" t="s">
        <v>424</v>
      </c>
      <c r="F144" s="30" t="s">
        <v>340</v>
      </c>
      <c r="G144" s="30" t="s">
        <v>340</v>
      </c>
      <c r="H144" s="30" t="s">
        <v>340</v>
      </c>
      <c r="I144" s="30" t="s">
        <v>340</v>
      </c>
      <c r="J144" s="30" t="s">
        <v>340</v>
      </c>
      <c r="K144" s="30" t="s">
        <v>340</v>
      </c>
    </row>
    <row r="145" spans="1:11" s="2" customFormat="1" ht="13.5" x14ac:dyDescent="0.25">
      <c r="A145" s="91" t="s">
        <v>98</v>
      </c>
      <c r="B145" s="91" t="s">
        <v>150</v>
      </c>
      <c r="C145" s="91" t="s">
        <v>283</v>
      </c>
      <c r="D145" s="91" t="s">
        <v>423</v>
      </c>
      <c r="E145" s="91" t="s">
        <v>424</v>
      </c>
      <c r="F145" s="30" t="s">
        <v>340</v>
      </c>
      <c r="G145" s="30" t="s">
        <v>340</v>
      </c>
      <c r="H145" s="30" t="s">
        <v>340</v>
      </c>
      <c r="I145" s="30" t="s">
        <v>340</v>
      </c>
      <c r="J145" s="30" t="s">
        <v>340</v>
      </c>
      <c r="K145" s="30" t="s">
        <v>340</v>
      </c>
    </row>
    <row r="146" spans="1:11" s="2" customFormat="1" ht="13.5" x14ac:dyDescent="0.25">
      <c r="A146" s="91" t="s">
        <v>98</v>
      </c>
      <c r="B146" s="91" t="s">
        <v>151</v>
      </c>
      <c r="C146" s="91" t="s">
        <v>284</v>
      </c>
      <c r="D146" s="91" t="s">
        <v>423</v>
      </c>
      <c r="E146" s="91" t="s">
        <v>424</v>
      </c>
      <c r="F146" s="30" t="s">
        <v>331</v>
      </c>
      <c r="G146" s="30" t="s">
        <v>331</v>
      </c>
      <c r="H146" s="30" t="s">
        <v>340</v>
      </c>
      <c r="I146" s="30" t="s">
        <v>340</v>
      </c>
      <c r="J146" s="30" t="s">
        <v>340</v>
      </c>
      <c r="K146" s="30" t="s">
        <v>340</v>
      </c>
    </row>
    <row r="147" spans="1:11" s="2" customFormat="1" ht="13.5" x14ac:dyDescent="0.25">
      <c r="A147" s="91" t="s">
        <v>98</v>
      </c>
      <c r="B147" s="91" t="s">
        <v>152</v>
      </c>
      <c r="C147" s="91" t="s">
        <v>285</v>
      </c>
      <c r="D147" s="91" t="s">
        <v>423</v>
      </c>
      <c r="E147" s="91" t="s">
        <v>424</v>
      </c>
      <c r="F147" s="30" t="s">
        <v>340</v>
      </c>
      <c r="G147" s="30" t="s">
        <v>340</v>
      </c>
      <c r="H147" s="30" t="s">
        <v>340</v>
      </c>
      <c r="I147" s="30" t="s">
        <v>340</v>
      </c>
      <c r="J147" s="30" t="s">
        <v>340</v>
      </c>
      <c r="K147" s="30" t="s">
        <v>340</v>
      </c>
    </row>
    <row r="148" spans="1:11" s="2" customFormat="1" ht="13.5" x14ac:dyDescent="0.25">
      <c r="A148" s="91" t="s">
        <v>98</v>
      </c>
      <c r="B148" s="91" t="s">
        <v>342</v>
      </c>
      <c r="C148" s="91" t="s">
        <v>341</v>
      </c>
      <c r="D148" s="91" t="s">
        <v>423</v>
      </c>
      <c r="E148" s="91" t="s">
        <v>424</v>
      </c>
      <c r="F148" s="30" t="s">
        <v>330</v>
      </c>
      <c r="G148" s="30" t="s">
        <v>340</v>
      </c>
      <c r="H148" s="30" t="s">
        <v>340</v>
      </c>
      <c r="I148" s="30" t="s">
        <v>340</v>
      </c>
      <c r="J148" s="30" t="s">
        <v>340</v>
      </c>
      <c r="K148" s="30" t="s">
        <v>340</v>
      </c>
    </row>
    <row r="149" spans="1:11" s="2" customFormat="1" ht="13.5" x14ac:dyDescent="0.25">
      <c r="A149" s="91" t="s">
        <v>98</v>
      </c>
      <c r="B149" s="91" t="s">
        <v>153</v>
      </c>
      <c r="C149" s="91" t="s">
        <v>286</v>
      </c>
      <c r="D149" s="91" t="s">
        <v>423</v>
      </c>
      <c r="E149" s="91" t="s">
        <v>424</v>
      </c>
      <c r="F149" s="30" t="s">
        <v>331</v>
      </c>
      <c r="G149" s="30" t="s">
        <v>331</v>
      </c>
      <c r="H149" s="30" t="s">
        <v>331</v>
      </c>
      <c r="I149" s="30" t="s">
        <v>331</v>
      </c>
      <c r="J149" s="30" t="s">
        <v>331</v>
      </c>
      <c r="K149" s="30" t="s">
        <v>331</v>
      </c>
    </row>
    <row r="150" spans="1:11" s="2" customFormat="1" ht="13.5" x14ac:dyDescent="0.25">
      <c r="A150" s="91" t="s">
        <v>98</v>
      </c>
      <c r="B150" s="91" t="s">
        <v>154</v>
      </c>
      <c r="C150" s="91" t="s">
        <v>287</v>
      </c>
      <c r="D150" s="91" t="s">
        <v>423</v>
      </c>
      <c r="E150" s="91" t="s">
        <v>424</v>
      </c>
      <c r="F150" s="30" t="s">
        <v>340</v>
      </c>
      <c r="G150" s="30" t="s">
        <v>340</v>
      </c>
      <c r="H150" s="30" t="s">
        <v>331</v>
      </c>
      <c r="I150" s="30" t="s">
        <v>331</v>
      </c>
      <c r="J150" s="30" t="s">
        <v>331</v>
      </c>
      <c r="K150" s="30" t="s">
        <v>340</v>
      </c>
    </row>
    <row r="151" spans="1:11" s="2" customFormat="1" ht="13.5" x14ac:dyDescent="0.25">
      <c r="A151" s="91" t="s">
        <v>98</v>
      </c>
      <c r="B151" s="91" t="s">
        <v>155</v>
      </c>
      <c r="C151" s="91" t="s">
        <v>447</v>
      </c>
      <c r="D151" s="91" t="s">
        <v>423</v>
      </c>
      <c r="E151" s="91" t="s">
        <v>424</v>
      </c>
      <c r="F151" s="30" t="s">
        <v>331</v>
      </c>
      <c r="G151" s="30" t="s">
        <v>331</v>
      </c>
      <c r="H151" s="30" t="s">
        <v>331</v>
      </c>
      <c r="I151" s="30" t="s">
        <v>331</v>
      </c>
      <c r="J151" s="30" t="s">
        <v>331</v>
      </c>
      <c r="K151" s="30" t="s">
        <v>331</v>
      </c>
    </row>
    <row r="152" spans="1:11" s="2" customFormat="1" ht="13.5" x14ac:dyDescent="0.25">
      <c r="A152" s="91" t="s">
        <v>98</v>
      </c>
      <c r="B152" s="91" t="s">
        <v>183</v>
      </c>
      <c r="C152" s="91" t="s">
        <v>448</v>
      </c>
      <c r="D152" s="91" t="s">
        <v>423</v>
      </c>
      <c r="E152" s="91" t="s">
        <v>424</v>
      </c>
      <c r="F152" s="30" t="s">
        <v>331</v>
      </c>
      <c r="G152" s="30" t="s">
        <v>331</v>
      </c>
      <c r="H152" s="30" t="s">
        <v>331</v>
      </c>
      <c r="I152" s="30" t="s">
        <v>331</v>
      </c>
      <c r="J152" s="30" t="s">
        <v>331</v>
      </c>
      <c r="K152" s="30" t="s">
        <v>331</v>
      </c>
    </row>
    <row r="153" spans="1:11" s="2" customFormat="1" ht="13.5" x14ac:dyDescent="0.25">
      <c r="A153" s="91" t="s">
        <v>98</v>
      </c>
      <c r="B153" s="91" t="s">
        <v>156</v>
      </c>
      <c r="C153" s="91" t="s">
        <v>449</v>
      </c>
      <c r="D153" s="91" t="s">
        <v>423</v>
      </c>
      <c r="E153" s="91" t="s">
        <v>424</v>
      </c>
      <c r="F153" s="30" t="s">
        <v>331</v>
      </c>
      <c r="G153" s="30" t="s">
        <v>340</v>
      </c>
      <c r="H153" s="30" t="s">
        <v>331</v>
      </c>
      <c r="I153" s="30" t="s">
        <v>331</v>
      </c>
      <c r="J153" s="30" t="s">
        <v>331</v>
      </c>
      <c r="K153" s="30" t="s">
        <v>331</v>
      </c>
    </row>
    <row r="154" spans="1:11" s="2" customFormat="1" ht="13.5" x14ac:dyDescent="0.25">
      <c r="A154" s="91" t="s">
        <v>98</v>
      </c>
      <c r="B154" s="91" t="s">
        <v>344</v>
      </c>
      <c r="C154" s="91" t="s">
        <v>343</v>
      </c>
      <c r="D154" s="91" t="s">
        <v>423</v>
      </c>
      <c r="E154" s="91" t="s">
        <v>424</v>
      </c>
      <c r="F154" s="30" t="s">
        <v>340</v>
      </c>
      <c r="G154" s="30" t="s">
        <v>340</v>
      </c>
      <c r="H154" s="30" t="s">
        <v>340</v>
      </c>
      <c r="I154" s="30" t="s">
        <v>340</v>
      </c>
      <c r="J154" s="30" t="s">
        <v>340</v>
      </c>
      <c r="K154" s="30" t="s">
        <v>340</v>
      </c>
    </row>
    <row r="155" spans="1:11" s="2" customFormat="1" ht="13.5" x14ac:dyDescent="0.25">
      <c r="A155" s="91" t="s">
        <v>98</v>
      </c>
      <c r="B155" s="91" t="s">
        <v>157</v>
      </c>
      <c r="C155" s="91" t="s">
        <v>288</v>
      </c>
      <c r="D155" s="91" t="s">
        <v>423</v>
      </c>
      <c r="E155" s="91" t="s">
        <v>424</v>
      </c>
      <c r="F155" s="30" t="s">
        <v>340</v>
      </c>
      <c r="G155" s="30" t="s">
        <v>340</v>
      </c>
      <c r="H155" s="30" t="s">
        <v>340</v>
      </c>
      <c r="I155" s="30" t="s">
        <v>340</v>
      </c>
      <c r="J155" s="30" t="s">
        <v>340</v>
      </c>
      <c r="K155" s="30" t="s">
        <v>340</v>
      </c>
    </row>
    <row r="156" spans="1:11" s="2" customFormat="1" ht="13.5" x14ac:dyDescent="0.25">
      <c r="A156" s="91" t="s">
        <v>98</v>
      </c>
      <c r="B156" s="91" t="s">
        <v>184</v>
      </c>
      <c r="C156" s="91" t="s">
        <v>289</v>
      </c>
      <c r="D156" s="91" t="s">
        <v>423</v>
      </c>
      <c r="E156" s="91" t="s">
        <v>424</v>
      </c>
      <c r="F156" s="30" t="s">
        <v>331</v>
      </c>
      <c r="G156" s="30" t="s">
        <v>331</v>
      </c>
      <c r="H156" s="30" t="s">
        <v>331</v>
      </c>
      <c r="I156" s="30" t="s">
        <v>331</v>
      </c>
      <c r="J156" s="30" t="s">
        <v>331</v>
      </c>
      <c r="K156" s="30" t="s">
        <v>331</v>
      </c>
    </row>
    <row r="157" spans="1:11" s="2" customFormat="1" ht="13.5" x14ac:dyDescent="0.25">
      <c r="A157" s="91" t="s">
        <v>98</v>
      </c>
      <c r="B157" s="91" t="s">
        <v>158</v>
      </c>
      <c r="C157" s="91" t="s">
        <v>290</v>
      </c>
      <c r="D157" s="91" t="s">
        <v>423</v>
      </c>
      <c r="E157" s="91" t="s">
        <v>424</v>
      </c>
      <c r="F157" s="30" t="s">
        <v>331</v>
      </c>
      <c r="G157" s="30" t="s">
        <v>331</v>
      </c>
      <c r="H157" s="30" t="s">
        <v>331</v>
      </c>
      <c r="I157" s="30" t="s">
        <v>331</v>
      </c>
      <c r="J157" s="30" t="s">
        <v>331</v>
      </c>
      <c r="K157" s="30" t="s">
        <v>331</v>
      </c>
    </row>
    <row r="158" spans="1:11" s="2" customFormat="1" ht="13.5" x14ac:dyDescent="0.25">
      <c r="A158" s="91" t="s">
        <v>98</v>
      </c>
      <c r="B158" s="91" t="s">
        <v>159</v>
      </c>
      <c r="C158" s="91" t="s">
        <v>291</v>
      </c>
      <c r="D158" s="91" t="s">
        <v>423</v>
      </c>
      <c r="E158" s="91" t="s">
        <v>424</v>
      </c>
      <c r="F158" s="30" t="s">
        <v>331</v>
      </c>
      <c r="G158" s="30" t="s">
        <v>331</v>
      </c>
      <c r="H158" s="30" t="s">
        <v>331</v>
      </c>
      <c r="I158" s="30" t="s">
        <v>331</v>
      </c>
      <c r="J158" s="30" t="s">
        <v>331</v>
      </c>
      <c r="K158" s="30" t="s">
        <v>331</v>
      </c>
    </row>
    <row r="159" spans="1:11" s="2" customFormat="1" ht="13.5" x14ac:dyDescent="0.25">
      <c r="A159" s="91" t="s">
        <v>98</v>
      </c>
      <c r="B159" s="91" t="s">
        <v>160</v>
      </c>
      <c r="C159" s="91" t="s">
        <v>292</v>
      </c>
      <c r="D159" s="91" t="s">
        <v>423</v>
      </c>
      <c r="E159" s="91" t="s">
        <v>424</v>
      </c>
      <c r="F159" s="30" t="s">
        <v>331</v>
      </c>
      <c r="G159" s="30" t="s">
        <v>331</v>
      </c>
      <c r="H159" s="30" t="s">
        <v>331</v>
      </c>
      <c r="I159" s="30" t="s">
        <v>340</v>
      </c>
      <c r="J159" s="30" t="s">
        <v>340</v>
      </c>
      <c r="K159" s="30" t="s">
        <v>331</v>
      </c>
    </row>
    <row r="160" spans="1:11" s="2" customFormat="1" ht="13.5" x14ac:dyDescent="0.25">
      <c r="A160" s="91" t="s">
        <v>98</v>
      </c>
      <c r="B160" s="91" t="s">
        <v>161</v>
      </c>
      <c r="C160" s="91" t="s">
        <v>293</v>
      </c>
      <c r="D160" s="91" t="s">
        <v>423</v>
      </c>
      <c r="E160" s="91" t="s">
        <v>424</v>
      </c>
      <c r="F160" s="30" t="s">
        <v>340</v>
      </c>
      <c r="G160" s="30" t="s">
        <v>340</v>
      </c>
      <c r="H160" s="30" t="s">
        <v>340</v>
      </c>
      <c r="I160" s="30" t="s">
        <v>340</v>
      </c>
      <c r="J160" s="30" t="s">
        <v>340</v>
      </c>
      <c r="K160" s="30" t="s">
        <v>340</v>
      </c>
    </row>
    <row r="161" spans="1:11" s="2" customFormat="1" ht="13.5" x14ac:dyDescent="0.25">
      <c r="A161" s="91" t="s">
        <v>98</v>
      </c>
      <c r="B161" s="91" t="s">
        <v>162</v>
      </c>
      <c r="C161" s="91" t="s">
        <v>294</v>
      </c>
      <c r="D161" s="91" t="s">
        <v>423</v>
      </c>
      <c r="E161" s="91" t="s">
        <v>424</v>
      </c>
      <c r="F161" s="30" t="s">
        <v>340</v>
      </c>
      <c r="G161" s="30" t="s">
        <v>340</v>
      </c>
      <c r="H161" s="30" t="s">
        <v>331</v>
      </c>
      <c r="I161" s="30" t="s">
        <v>331</v>
      </c>
      <c r="J161" s="30" t="s">
        <v>331</v>
      </c>
      <c r="K161" s="30" t="s">
        <v>331</v>
      </c>
    </row>
    <row r="162" spans="1:11" s="2" customFormat="1" ht="13.5" x14ac:dyDescent="0.25">
      <c r="A162" s="91" t="s">
        <v>98</v>
      </c>
      <c r="B162" s="91" t="s">
        <v>163</v>
      </c>
      <c r="C162" s="91" t="s">
        <v>295</v>
      </c>
      <c r="D162" s="91" t="s">
        <v>423</v>
      </c>
      <c r="E162" s="91" t="s">
        <v>424</v>
      </c>
      <c r="F162" s="30" t="s">
        <v>340</v>
      </c>
      <c r="G162" s="30" t="s">
        <v>331</v>
      </c>
      <c r="H162" s="30" t="s">
        <v>331</v>
      </c>
      <c r="I162" s="30" t="s">
        <v>331</v>
      </c>
      <c r="J162" s="30" t="s">
        <v>331</v>
      </c>
      <c r="K162" s="30" t="s">
        <v>331</v>
      </c>
    </row>
    <row r="163" spans="1:11" s="2" customFormat="1" ht="13.5" x14ac:dyDescent="0.25">
      <c r="A163" s="91" t="s">
        <v>98</v>
      </c>
      <c r="B163" s="91" t="s">
        <v>322</v>
      </c>
      <c r="C163" s="91" t="s">
        <v>321</v>
      </c>
      <c r="D163" s="91" t="s">
        <v>423</v>
      </c>
      <c r="E163" s="91" t="s">
        <v>424</v>
      </c>
      <c r="F163" s="30" t="s">
        <v>330</v>
      </c>
      <c r="G163" s="30" t="s">
        <v>331</v>
      </c>
      <c r="H163" s="30" t="s">
        <v>331</v>
      </c>
      <c r="I163" s="30" t="s">
        <v>331</v>
      </c>
      <c r="J163" s="30" t="s">
        <v>331</v>
      </c>
      <c r="K163" s="30" t="s">
        <v>331</v>
      </c>
    </row>
    <row r="164" spans="1:11" s="2" customFormat="1" ht="13.5" x14ac:dyDescent="0.25">
      <c r="A164" s="91" t="s">
        <v>98</v>
      </c>
      <c r="B164" s="91" t="s">
        <v>164</v>
      </c>
      <c r="C164" s="91" t="s">
        <v>296</v>
      </c>
      <c r="D164" s="91" t="s">
        <v>423</v>
      </c>
      <c r="E164" s="91" t="s">
        <v>424</v>
      </c>
      <c r="F164" s="30" t="s">
        <v>331</v>
      </c>
      <c r="G164" s="30" t="s">
        <v>331</v>
      </c>
      <c r="H164" s="30" t="s">
        <v>331</v>
      </c>
      <c r="I164" s="30" t="s">
        <v>331</v>
      </c>
      <c r="J164" s="30" t="s">
        <v>331</v>
      </c>
      <c r="K164" s="30" t="s">
        <v>331</v>
      </c>
    </row>
    <row r="165" spans="1:11" s="2" customFormat="1" ht="13.5" x14ac:dyDescent="0.25">
      <c r="A165" s="91" t="s">
        <v>98</v>
      </c>
      <c r="B165" s="91" t="s">
        <v>165</v>
      </c>
      <c r="C165" s="91" t="s">
        <v>450</v>
      </c>
      <c r="D165" s="91" t="s">
        <v>423</v>
      </c>
      <c r="E165" s="91" t="s">
        <v>424</v>
      </c>
      <c r="F165" s="30" t="s">
        <v>340</v>
      </c>
      <c r="G165" s="30" t="s">
        <v>340</v>
      </c>
      <c r="H165" s="30" t="s">
        <v>340</v>
      </c>
      <c r="I165" s="30" t="s">
        <v>340</v>
      </c>
      <c r="J165" s="30" t="s">
        <v>340</v>
      </c>
      <c r="K165" s="30" t="s">
        <v>331</v>
      </c>
    </row>
    <row r="166" spans="1:11" s="2" customFormat="1" ht="13.5" x14ac:dyDescent="0.25">
      <c r="A166" s="91" t="s">
        <v>98</v>
      </c>
      <c r="B166" s="91" t="s">
        <v>325</v>
      </c>
      <c r="C166" s="91" t="s">
        <v>433</v>
      </c>
      <c r="D166" s="91" t="s">
        <v>423</v>
      </c>
      <c r="E166" s="91" t="s">
        <v>424</v>
      </c>
      <c r="F166" s="30" t="s">
        <v>330</v>
      </c>
      <c r="G166" s="30" t="s">
        <v>331</v>
      </c>
      <c r="H166" s="30" t="s">
        <v>331</v>
      </c>
      <c r="I166" s="30" t="s">
        <v>331</v>
      </c>
      <c r="J166" s="30" t="s">
        <v>331</v>
      </c>
      <c r="K166" s="30" t="s">
        <v>331</v>
      </c>
    </row>
    <row r="167" spans="1:11" s="2" customFormat="1" ht="13.5" x14ac:dyDescent="0.25">
      <c r="A167" s="91" t="s">
        <v>98</v>
      </c>
      <c r="B167" s="91" t="s">
        <v>166</v>
      </c>
      <c r="C167" s="91" t="s">
        <v>297</v>
      </c>
      <c r="D167" s="91" t="s">
        <v>423</v>
      </c>
      <c r="E167" s="91" t="s">
        <v>424</v>
      </c>
      <c r="F167" s="30" t="s">
        <v>340</v>
      </c>
      <c r="G167" s="30" t="s">
        <v>340</v>
      </c>
      <c r="H167" s="30" t="s">
        <v>340</v>
      </c>
      <c r="I167" s="30" t="s">
        <v>340</v>
      </c>
      <c r="J167" s="30" t="s">
        <v>340</v>
      </c>
      <c r="K167" s="30" t="s">
        <v>340</v>
      </c>
    </row>
    <row r="168" spans="1:11" s="2" customFormat="1" ht="13.5" x14ac:dyDescent="0.25">
      <c r="A168" s="91" t="s">
        <v>98</v>
      </c>
      <c r="B168" s="91" t="s">
        <v>195</v>
      </c>
      <c r="C168" s="91" t="s">
        <v>326</v>
      </c>
      <c r="D168" s="91" t="s">
        <v>423</v>
      </c>
      <c r="E168" s="91" t="s">
        <v>424</v>
      </c>
      <c r="F168" s="30" t="s">
        <v>330</v>
      </c>
      <c r="G168" s="30" t="s">
        <v>331</v>
      </c>
      <c r="H168" s="30" t="s">
        <v>331</v>
      </c>
      <c r="I168" s="30" t="s">
        <v>331</v>
      </c>
      <c r="J168" s="30" t="s">
        <v>331</v>
      </c>
      <c r="K168" s="30" t="s">
        <v>331</v>
      </c>
    </row>
    <row r="169" spans="1:11" s="2" customFormat="1" ht="13.5" x14ac:dyDescent="0.25">
      <c r="A169" s="91" t="s">
        <v>98</v>
      </c>
      <c r="B169" s="91" t="s">
        <v>329</v>
      </c>
      <c r="C169" s="91" t="s">
        <v>456</v>
      </c>
      <c r="D169" s="91" t="s">
        <v>423</v>
      </c>
      <c r="E169" s="91" t="s">
        <v>424</v>
      </c>
      <c r="F169" s="30" t="s">
        <v>330</v>
      </c>
      <c r="G169" s="30" t="s">
        <v>340</v>
      </c>
      <c r="H169" s="30" t="s">
        <v>340</v>
      </c>
      <c r="I169" s="30" t="s">
        <v>340</v>
      </c>
      <c r="J169" s="30" t="s">
        <v>340</v>
      </c>
      <c r="K169" s="30" t="s">
        <v>340</v>
      </c>
    </row>
    <row r="170" spans="1:11" s="2" customFormat="1" ht="13.5" x14ac:dyDescent="0.25">
      <c r="A170" s="91" t="s">
        <v>98</v>
      </c>
      <c r="B170" s="91" t="s">
        <v>167</v>
      </c>
      <c r="C170" s="91" t="s">
        <v>298</v>
      </c>
      <c r="D170" s="91" t="s">
        <v>423</v>
      </c>
      <c r="E170" s="91" t="s">
        <v>424</v>
      </c>
      <c r="F170" s="30" t="s">
        <v>340</v>
      </c>
      <c r="G170" s="30" t="s">
        <v>331</v>
      </c>
      <c r="H170" s="30" t="s">
        <v>340</v>
      </c>
      <c r="I170" s="30" t="s">
        <v>340</v>
      </c>
      <c r="J170" s="30" t="s">
        <v>340</v>
      </c>
      <c r="K170" s="30" t="s">
        <v>340</v>
      </c>
    </row>
    <row r="171" spans="1:11" s="2" customFormat="1" ht="13.5" thickBot="1" x14ac:dyDescent="0.25"/>
    <row r="172" spans="1:11" s="36" customFormat="1" ht="13.5" thickTop="1" thickBot="1" x14ac:dyDescent="0.25">
      <c r="A172" s="68" t="s">
        <v>462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71"/>
    </row>
    <row r="173" spans="1:11" s="36" customFormat="1" thickTop="1" x14ac:dyDescent="0.2">
      <c r="A173" s="69" t="s">
        <v>522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3"/>
    </row>
    <row r="174" spans="1:11" s="36" customFormat="1" thickBot="1" x14ac:dyDescent="0.25">
      <c r="A174" s="70" t="s">
        <v>446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5"/>
    </row>
    <row r="175" spans="1:11" s="2" customFormat="1" ht="13.5" thickTop="1" x14ac:dyDescent="0.2"/>
    <row r="176" spans="1:11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pans="6:6" s="2" customFormat="1" x14ac:dyDescent="0.2"/>
    <row r="338" spans="6:6" s="2" customFormat="1" x14ac:dyDescent="0.2"/>
    <row r="339" spans="6:6" s="2" customFormat="1" x14ac:dyDescent="0.2"/>
    <row r="340" spans="6:6" s="2" customFormat="1" x14ac:dyDescent="0.2"/>
    <row r="341" spans="6:6" s="2" customFormat="1" x14ac:dyDescent="0.2"/>
    <row r="342" spans="6:6" s="2" customFormat="1" x14ac:dyDescent="0.2"/>
    <row r="343" spans="6:6" s="2" customFormat="1" x14ac:dyDescent="0.2"/>
    <row r="344" spans="6:6" s="2" customFormat="1" x14ac:dyDescent="0.2"/>
    <row r="345" spans="6:6" s="2" customFormat="1" x14ac:dyDescent="0.2"/>
    <row r="346" spans="6:6" s="2" customFormat="1" x14ac:dyDescent="0.2"/>
    <row r="347" spans="6:6" s="2" customFormat="1" x14ac:dyDescent="0.2"/>
    <row r="348" spans="6:6" s="2" customFormat="1" x14ac:dyDescent="0.2"/>
    <row r="349" spans="6:6" x14ac:dyDescent="0.2">
      <c r="F349" s="1"/>
    </row>
    <row r="350" spans="6:6" x14ac:dyDescent="0.2">
      <c r="F350" s="1"/>
    </row>
    <row r="351" spans="6:6" x14ac:dyDescent="0.2">
      <c r="F351" s="1"/>
    </row>
    <row r="352" spans="6:6" x14ac:dyDescent="0.2">
      <c r="F352" s="1"/>
    </row>
    <row r="353" spans="6:6" x14ac:dyDescent="0.2">
      <c r="F353" s="1"/>
    </row>
    <row r="354" spans="6:6" x14ac:dyDescent="0.2">
      <c r="F354" s="1"/>
    </row>
    <row r="355" spans="6:6" x14ac:dyDescent="0.2">
      <c r="F355" s="1"/>
    </row>
    <row r="356" spans="6:6" x14ac:dyDescent="0.2">
      <c r="F356" s="1"/>
    </row>
    <row r="357" spans="6:6" x14ac:dyDescent="0.2">
      <c r="F357" s="1"/>
    </row>
    <row r="358" spans="6:6" x14ac:dyDescent="0.2">
      <c r="F358" s="1"/>
    </row>
    <row r="359" spans="6:6" x14ac:dyDescent="0.2">
      <c r="F359" s="1"/>
    </row>
    <row r="360" spans="6:6" x14ac:dyDescent="0.2">
      <c r="F360" s="1"/>
    </row>
    <row r="361" spans="6:6" x14ac:dyDescent="0.2">
      <c r="F361" s="1"/>
    </row>
    <row r="362" spans="6:6" x14ac:dyDescent="0.2">
      <c r="F362" s="1"/>
    </row>
    <row r="363" spans="6:6" x14ac:dyDescent="0.2">
      <c r="F363" s="1"/>
    </row>
    <row r="364" spans="6:6" x14ac:dyDescent="0.2">
      <c r="F364" s="1"/>
    </row>
    <row r="365" spans="6:6" x14ac:dyDescent="0.2">
      <c r="F365" s="1"/>
    </row>
    <row r="366" spans="6:6" x14ac:dyDescent="0.2">
      <c r="F366" s="1"/>
    </row>
    <row r="367" spans="6:6" x14ac:dyDescent="0.2">
      <c r="F367" s="1"/>
    </row>
    <row r="368" spans="6:6" x14ac:dyDescent="0.2">
      <c r="F368" s="1"/>
    </row>
    <row r="369" spans="6:6" x14ac:dyDescent="0.2">
      <c r="F369" s="1"/>
    </row>
    <row r="370" spans="6:6" x14ac:dyDescent="0.2">
      <c r="F370" s="1"/>
    </row>
    <row r="371" spans="6:6" x14ac:dyDescent="0.2">
      <c r="F371" s="1"/>
    </row>
    <row r="372" spans="6:6" x14ac:dyDescent="0.2">
      <c r="F372" s="1"/>
    </row>
    <row r="373" spans="6:6" x14ac:dyDescent="0.2">
      <c r="F373" s="1"/>
    </row>
    <row r="374" spans="6:6" x14ac:dyDescent="0.2">
      <c r="F374" s="1"/>
    </row>
    <row r="375" spans="6:6" x14ac:dyDescent="0.2">
      <c r="F375" s="1"/>
    </row>
    <row r="376" spans="6:6" x14ac:dyDescent="0.2">
      <c r="F376" s="1"/>
    </row>
    <row r="377" spans="6:6" x14ac:dyDescent="0.2">
      <c r="F377" s="1"/>
    </row>
    <row r="378" spans="6:6" x14ac:dyDescent="0.2">
      <c r="F378" s="1"/>
    </row>
    <row r="379" spans="6:6" x14ac:dyDescent="0.2">
      <c r="F379" s="1"/>
    </row>
    <row r="380" spans="6:6" x14ac:dyDescent="0.2">
      <c r="F380" s="1"/>
    </row>
    <row r="381" spans="6:6" x14ac:dyDescent="0.2">
      <c r="F381" s="1"/>
    </row>
    <row r="382" spans="6:6" x14ac:dyDescent="0.2">
      <c r="F382" s="1"/>
    </row>
    <row r="383" spans="6:6" x14ac:dyDescent="0.2">
      <c r="F383" s="1"/>
    </row>
    <row r="384" spans="6:6" x14ac:dyDescent="0.2">
      <c r="F384" s="1"/>
    </row>
    <row r="385" spans="6:6" x14ac:dyDescent="0.2">
      <c r="F385" s="1"/>
    </row>
    <row r="386" spans="6:6" x14ac:dyDescent="0.2">
      <c r="F386" s="1"/>
    </row>
    <row r="387" spans="6:6" x14ac:dyDescent="0.2">
      <c r="F387" s="1"/>
    </row>
    <row r="388" spans="6:6" x14ac:dyDescent="0.2">
      <c r="F388" s="1"/>
    </row>
    <row r="389" spans="6:6" x14ac:dyDescent="0.2">
      <c r="F389" s="1"/>
    </row>
    <row r="390" spans="6:6" x14ac:dyDescent="0.2">
      <c r="F390" s="1"/>
    </row>
    <row r="391" spans="6:6" x14ac:dyDescent="0.2">
      <c r="F391" s="1"/>
    </row>
    <row r="392" spans="6:6" x14ac:dyDescent="0.2">
      <c r="F392" s="1"/>
    </row>
    <row r="393" spans="6:6" x14ac:dyDescent="0.2">
      <c r="F393" s="1"/>
    </row>
    <row r="394" spans="6:6" x14ac:dyDescent="0.2">
      <c r="F394" s="1"/>
    </row>
    <row r="395" spans="6:6" x14ac:dyDescent="0.2">
      <c r="F395" s="1"/>
    </row>
    <row r="396" spans="6:6" x14ac:dyDescent="0.2">
      <c r="F396" s="1"/>
    </row>
    <row r="397" spans="6:6" x14ac:dyDescent="0.2">
      <c r="F397" s="1"/>
    </row>
    <row r="398" spans="6:6" x14ac:dyDescent="0.2">
      <c r="F398" s="1"/>
    </row>
    <row r="399" spans="6:6" x14ac:dyDescent="0.2">
      <c r="F399" s="1"/>
    </row>
    <row r="400" spans="6:6" x14ac:dyDescent="0.2">
      <c r="F400" s="1"/>
    </row>
    <row r="401" spans="6:6" x14ac:dyDescent="0.2">
      <c r="F401" s="1"/>
    </row>
    <row r="402" spans="6:6" x14ac:dyDescent="0.2">
      <c r="F402" s="1"/>
    </row>
    <row r="403" spans="6:6" x14ac:dyDescent="0.2">
      <c r="F403" s="1"/>
    </row>
    <row r="404" spans="6:6" x14ac:dyDescent="0.2">
      <c r="F404" s="1"/>
    </row>
    <row r="405" spans="6:6" x14ac:dyDescent="0.2">
      <c r="F405" s="1"/>
    </row>
    <row r="406" spans="6:6" x14ac:dyDescent="0.2">
      <c r="F406" s="1"/>
    </row>
    <row r="407" spans="6:6" x14ac:dyDescent="0.2">
      <c r="F407" s="1"/>
    </row>
    <row r="408" spans="6:6" x14ac:dyDescent="0.2">
      <c r="F408" s="1"/>
    </row>
    <row r="409" spans="6:6" x14ac:dyDescent="0.2">
      <c r="F409" s="1"/>
    </row>
  </sheetData>
  <conditionalFormatting sqref="F5:K170">
    <cfRule type="cellIs" dxfId="168" priority="31" operator="equal">
      <formula>"potencial bueno o superior"</formula>
    </cfRule>
  </conditionalFormatting>
  <conditionalFormatting sqref="F5:K170">
    <cfRule type="cellIs" dxfId="167" priority="32" stopIfTrue="1" operator="equal">
      <formula>"máximo potencial"</formula>
    </cfRule>
    <cfRule type="cellIs" dxfId="166" priority="33" stopIfTrue="1" operator="equal">
      <formula>"muy bueno"</formula>
    </cfRule>
    <cfRule type="cellIs" dxfId="165" priority="34" stopIfTrue="1" operator="equal">
      <formula>"bueno"</formula>
    </cfRule>
    <cfRule type="cellIs" dxfId="164" priority="35" stopIfTrue="1" operator="equal">
      <formula>"potencial bueno"</formula>
    </cfRule>
    <cfRule type="cellIs" dxfId="163" priority="36" stopIfTrue="1" operator="equal">
      <formula>"potencial moderado"</formula>
    </cfRule>
    <cfRule type="cellIs" dxfId="162" priority="37" stopIfTrue="1" operator="equal">
      <formula>"moderado"</formula>
    </cfRule>
    <cfRule type="cellIs" dxfId="161" priority="38" stopIfTrue="1" operator="equal">
      <formula>"potencial deficiente"</formula>
    </cfRule>
    <cfRule type="cellIs" dxfId="160" priority="39" stopIfTrue="1" operator="equal">
      <formula>"deficiente"</formula>
    </cfRule>
    <cfRule type="cellIs" dxfId="159" priority="40" stopIfTrue="1" operator="equal">
      <formula>"peor que bueno"</formula>
    </cfRule>
    <cfRule type="cellIs" dxfId="158" priority="41" stopIfTrue="1" operator="equal">
      <formula>"no alcanza el bueno"</formula>
    </cfRule>
    <cfRule type="cellIs" dxfId="157" priority="42" stopIfTrue="1" operator="equal">
      <formula>"potencial malo"</formula>
    </cfRule>
    <cfRule type="cellIs" dxfId="156" priority="43" stopIfTrue="1" operator="equal">
      <formula>"malo"</formula>
    </cfRule>
    <cfRule type="cellIs" dxfId="155" priority="44" stopIfTrue="1" operator="equal">
      <formula>"indicador no valido"</formula>
    </cfRule>
    <cfRule type="cellIs" dxfId="154" priority="45" stopIfTrue="1" operator="equal">
      <formula>"no evaluado"</formula>
    </cfRule>
  </conditionalFormatting>
  <hyperlinks>
    <hyperlink ref="A174" r:id="rId1"/>
  </hyperlinks>
  <pageMargins left="0.74803149606299213" right="0.74803149606299213" top="0.98425196850393704" bottom="0.98425196850393704" header="0" footer="0"/>
  <pageSetup paperSize="9" scale="28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43"/>
  <sheetViews>
    <sheetView showGridLines="0" zoomScaleNormal="100" zoomScaleSheetLayoutView="100" workbookViewId="0"/>
  </sheetViews>
  <sheetFormatPr baseColWidth="10" defaultColWidth="11.42578125" defaultRowHeight="12.75" x14ac:dyDescent="0.25"/>
  <cols>
    <col min="1" max="1" width="15" style="47" customWidth="1"/>
    <col min="2" max="2" width="15.42578125" style="47" bestFit="1" customWidth="1"/>
    <col min="3" max="3" width="11.7109375" style="47" bestFit="1" customWidth="1"/>
    <col min="4" max="4" width="9" style="47" bestFit="1" customWidth="1"/>
    <col min="5" max="10" width="11.85546875" style="47" customWidth="1"/>
    <col min="11" max="11" width="13.140625" style="47" bestFit="1" customWidth="1"/>
    <col min="12" max="12" width="22.140625" style="47" bestFit="1" customWidth="1"/>
    <col min="13" max="13" width="3.5703125" style="47" customWidth="1"/>
    <col min="14" max="14" width="9.42578125" style="47" customWidth="1"/>
    <col min="15" max="15" width="5.7109375" style="47" customWidth="1"/>
    <col min="16" max="16" width="21.85546875" style="47" customWidth="1"/>
    <col min="17" max="17" width="10.5703125" style="47" customWidth="1"/>
    <col min="18" max="18" width="21.85546875" style="47" bestFit="1" customWidth="1"/>
    <col min="19" max="19" width="5.42578125" style="47" bestFit="1" customWidth="1"/>
    <col min="20" max="20" width="7.7109375" style="47" bestFit="1" customWidth="1"/>
    <col min="21" max="21" width="6" style="47" bestFit="1" customWidth="1"/>
    <col min="22" max="22" width="8.28515625" style="47" bestFit="1" customWidth="1"/>
    <col min="23" max="29" width="14" style="47" bestFit="1" customWidth="1"/>
    <col min="30" max="30" width="17.7109375" style="47" bestFit="1" customWidth="1"/>
    <col min="31" max="44" width="13.85546875" style="47" bestFit="1" customWidth="1"/>
    <col min="45" max="45" width="17.140625" style="47" bestFit="1" customWidth="1"/>
    <col min="46" max="54" width="9" style="47" customWidth="1"/>
    <col min="55" max="55" width="12.42578125" style="47" bestFit="1" customWidth="1"/>
    <col min="56" max="70" width="25.7109375" style="47" bestFit="1" customWidth="1"/>
    <col min="71" max="71" width="29.42578125" style="47" bestFit="1" customWidth="1"/>
    <col min="72" max="84" width="16.85546875" style="47" bestFit="1" customWidth="1"/>
    <col min="85" max="85" width="20.5703125" style="47" bestFit="1" customWidth="1"/>
    <col min="86" max="110" width="19.85546875" style="47" bestFit="1" customWidth="1"/>
    <col min="111" max="111" width="23" style="47" bestFit="1" customWidth="1"/>
    <col min="112" max="117" width="21" style="47" bestFit="1" customWidth="1"/>
    <col min="118" max="118" width="24.5703125" style="47" bestFit="1" customWidth="1"/>
    <col min="119" max="121" width="33.28515625" style="47" bestFit="1" customWidth="1"/>
    <col min="122" max="122" width="36.7109375" style="47" bestFit="1" customWidth="1"/>
    <col min="123" max="127" width="25.42578125" style="47" bestFit="1" customWidth="1"/>
    <col min="128" max="128" width="29.140625" style="47" bestFit="1" customWidth="1"/>
    <col min="129" max="133" width="20.5703125" style="47" bestFit="1" customWidth="1"/>
    <col min="134" max="134" width="24.28515625" style="47" bestFit="1" customWidth="1"/>
    <col min="135" max="135" width="22.85546875" style="47" bestFit="1" customWidth="1"/>
    <col min="136" max="136" width="26.5703125" style="47" bestFit="1" customWidth="1"/>
    <col min="137" max="143" width="25.7109375" style="47" bestFit="1" customWidth="1"/>
    <col min="144" max="144" width="29.42578125" style="47" bestFit="1" customWidth="1"/>
    <col min="145" max="145" width="14.140625" style="47" bestFit="1" customWidth="1"/>
    <col min="146" max="16384" width="11.42578125" style="47"/>
  </cols>
  <sheetData>
    <row r="1" spans="1:145" s="40" customFormat="1" ht="24.95" customHeight="1" x14ac:dyDescent="0.25">
      <c r="A1" s="62" t="s">
        <v>485</v>
      </c>
      <c r="B1" s="62"/>
      <c r="C1" s="58"/>
      <c r="D1" s="58"/>
      <c r="E1" s="58"/>
      <c r="F1" s="58"/>
      <c r="G1" s="58"/>
      <c r="H1" s="58"/>
      <c r="I1" s="58"/>
      <c r="J1" s="58"/>
    </row>
    <row r="2" spans="1:145" s="41" customFormat="1" ht="24.95" customHeight="1" x14ac:dyDescent="0.2">
      <c r="A2" s="62" t="s">
        <v>500</v>
      </c>
      <c r="B2" s="62"/>
      <c r="C2" s="58"/>
      <c r="D2" s="58"/>
      <c r="E2" s="58"/>
      <c r="F2" s="58"/>
      <c r="G2" s="58"/>
      <c r="H2" s="58"/>
      <c r="I2" s="58"/>
      <c r="J2" s="58"/>
    </row>
    <row r="3" spans="1:145" s="41" customFormat="1" x14ac:dyDescent="0.2">
      <c r="A3" s="42"/>
      <c r="B3" s="43"/>
      <c r="C3" s="44"/>
      <c r="D3" s="44"/>
      <c r="E3" s="44"/>
      <c r="F3" s="44"/>
      <c r="G3" s="44"/>
      <c r="H3" s="44"/>
      <c r="I3" s="44"/>
      <c r="J3" s="44"/>
    </row>
    <row r="4" spans="1:145" x14ac:dyDescent="0.25">
      <c r="A4" s="132" t="s">
        <v>461</v>
      </c>
      <c r="B4" s="133"/>
      <c r="C4" s="45"/>
      <c r="D4" s="45"/>
      <c r="E4" s="46"/>
      <c r="F4" s="102"/>
      <c r="G4" s="102"/>
      <c r="H4" s="102"/>
      <c r="I4" s="102"/>
      <c r="J4" s="45"/>
    </row>
    <row r="5" spans="1:145" ht="45" x14ac:dyDescent="0.25">
      <c r="A5" s="147" t="s">
        <v>438</v>
      </c>
      <c r="B5" s="76" t="s">
        <v>350</v>
      </c>
      <c r="C5" s="76" t="s">
        <v>351</v>
      </c>
      <c r="D5" s="77" t="s">
        <v>421</v>
      </c>
      <c r="E5" s="77" t="s">
        <v>519</v>
      </c>
      <c r="F5" s="77" t="s">
        <v>520</v>
      </c>
      <c r="G5" s="77" t="s">
        <v>415</v>
      </c>
      <c r="H5" s="77" t="s">
        <v>416</v>
      </c>
      <c r="I5" s="77" t="s">
        <v>417</v>
      </c>
      <c r="J5" s="77" t="s">
        <v>352</v>
      </c>
      <c r="K5"/>
    </row>
    <row r="6" spans="1:145" ht="13.5" x14ac:dyDescent="0.25">
      <c r="A6" s="148"/>
      <c r="B6" s="78" t="s">
        <v>420</v>
      </c>
      <c r="C6" s="79"/>
      <c r="D6" s="110">
        <v>166</v>
      </c>
      <c r="E6" s="111">
        <v>0</v>
      </c>
      <c r="F6" s="111">
        <v>94</v>
      </c>
      <c r="G6" s="111">
        <v>53</v>
      </c>
      <c r="H6" s="111">
        <v>14</v>
      </c>
      <c r="I6" s="111">
        <v>5</v>
      </c>
      <c r="J6" s="111">
        <v>0</v>
      </c>
      <c r="K6"/>
    </row>
    <row r="7" spans="1:145" ht="13.5" x14ac:dyDescent="0.25">
      <c r="A7" s="148"/>
      <c r="B7" s="59" t="s">
        <v>346</v>
      </c>
      <c r="C7" s="59" t="s">
        <v>94</v>
      </c>
      <c r="D7" s="112">
        <v>4</v>
      </c>
      <c r="E7" s="113">
        <v>0</v>
      </c>
      <c r="F7" s="113">
        <v>4</v>
      </c>
      <c r="G7" s="113">
        <v>0</v>
      </c>
      <c r="H7" s="113">
        <v>0</v>
      </c>
      <c r="I7" s="113">
        <v>0</v>
      </c>
      <c r="J7" s="113">
        <v>0</v>
      </c>
      <c r="K7"/>
      <c r="L7" s="120"/>
      <c r="M7" s="120"/>
      <c r="N7" s="120"/>
      <c r="O7" s="120"/>
      <c r="P7" s="120"/>
      <c r="Q7" s="120"/>
      <c r="R7" s="120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</row>
    <row r="8" spans="1:145" ht="13.5" x14ac:dyDescent="0.25">
      <c r="A8" s="148"/>
      <c r="B8" s="153" t="s">
        <v>347</v>
      </c>
      <c r="C8" s="59" t="s">
        <v>418</v>
      </c>
      <c r="D8" s="112">
        <v>4</v>
      </c>
      <c r="E8" s="113">
        <v>0</v>
      </c>
      <c r="F8" s="113">
        <v>1</v>
      </c>
      <c r="G8" s="113">
        <v>3</v>
      </c>
      <c r="H8" s="113">
        <v>0</v>
      </c>
      <c r="I8" s="113">
        <v>0</v>
      </c>
      <c r="J8" s="113">
        <v>0</v>
      </c>
      <c r="K8"/>
      <c r="L8" s="35"/>
      <c r="M8" s="35"/>
      <c r="N8" s="35"/>
      <c r="O8" s="35"/>
      <c r="P8" s="35"/>
      <c r="Q8" s="35"/>
      <c r="R8" s="35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</row>
    <row r="9" spans="1:145" ht="13.5" x14ac:dyDescent="0.25">
      <c r="A9" s="148"/>
      <c r="B9" s="153"/>
      <c r="C9" s="59" t="s">
        <v>94</v>
      </c>
      <c r="D9" s="112">
        <v>10</v>
      </c>
      <c r="E9" s="113">
        <v>0</v>
      </c>
      <c r="F9" s="113">
        <v>5</v>
      </c>
      <c r="G9" s="113">
        <v>4</v>
      </c>
      <c r="H9" s="113">
        <v>0</v>
      </c>
      <c r="I9" s="113">
        <v>1</v>
      </c>
      <c r="J9" s="113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</row>
    <row r="10" spans="1:145" ht="13.5" x14ac:dyDescent="0.25">
      <c r="A10" s="148"/>
      <c r="B10" s="153" t="s">
        <v>252</v>
      </c>
      <c r="C10" s="59" t="s">
        <v>316</v>
      </c>
      <c r="D10" s="112">
        <v>1</v>
      </c>
      <c r="E10" s="113">
        <v>0</v>
      </c>
      <c r="F10" s="113">
        <v>1</v>
      </c>
      <c r="G10" s="113">
        <v>0</v>
      </c>
      <c r="H10" s="113">
        <v>0</v>
      </c>
      <c r="I10" s="113">
        <v>0</v>
      </c>
      <c r="J10" s="113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</row>
    <row r="11" spans="1:145" ht="13.5" x14ac:dyDescent="0.25">
      <c r="A11" s="148"/>
      <c r="B11" s="153"/>
      <c r="C11" s="59" t="s">
        <v>418</v>
      </c>
      <c r="D11" s="112">
        <v>11</v>
      </c>
      <c r="E11" s="113">
        <v>0</v>
      </c>
      <c r="F11" s="113">
        <v>11</v>
      </c>
      <c r="G11" s="113">
        <v>0</v>
      </c>
      <c r="H11" s="113">
        <v>0</v>
      </c>
      <c r="I11" s="113">
        <v>0</v>
      </c>
      <c r="J11" s="113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</row>
    <row r="12" spans="1:145" ht="13.5" x14ac:dyDescent="0.25">
      <c r="A12" s="148"/>
      <c r="B12" s="153" t="s">
        <v>345</v>
      </c>
      <c r="C12" s="59" t="s">
        <v>316</v>
      </c>
      <c r="D12" s="112">
        <v>2</v>
      </c>
      <c r="E12" s="113">
        <v>0</v>
      </c>
      <c r="F12" s="113">
        <v>1</v>
      </c>
      <c r="G12" s="113">
        <v>0</v>
      </c>
      <c r="H12" s="113">
        <v>0</v>
      </c>
      <c r="I12" s="113">
        <v>1</v>
      </c>
      <c r="J12" s="113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</row>
    <row r="13" spans="1:145" ht="13.5" x14ac:dyDescent="0.25">
      <c r="A13" s="148"/>
      <c r="B13" s="153"/>
      <c r="C13" s="59" t="s">
        <v>94</v>
      </c>
      <c r="D13" s="112">
        <v>7</v>
      </c>
      <c r="E13" s="113">
        <v>0</v>
      </c>
      <c r="F13" s="113">
        <v>1</v>
      </c>
      <c r="G13" s="113">
        <v>1</v>
      </c>
      <c r="H13" s="113">
        <v>3</v>
      </c>
      <c r="I13" s="113">
        <v>2</v>
      </c>
      <c r="J13" s="113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</row>
    <row r="14" spans="1:145" ht="13.5" x14ac:dyDescent="0.25">
      <c r="A14" s="148"/>
      <c r="B14" s="153" t="s">
        <v>197</v>
      </c>
      <c r="C14" s="59" t="s">
        <v>418</v>
      </c>
      <c r="D14" s="112">
        <v>20</v>
      </c>
      <c r="E14" s="113">
        <v>0</v>
      </c>
      <c r="F14" s="113">
        <v>8</v>
      </c>
      <c r="G14" s="113">
        <v>9</v>
      </c>
      <c r="H14" s="113">
        <v>2</v>
      </c>
      <c r="I14" s="113">
        <v>1</v>
      </c>
      <c r="J14" s="113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</row>
    <row r="15" spans="1:145" ht="13.5" x14ac:dyDescent="0.25">
      <c r="A15" s="149"/>
      <c r="B15" s="153"/>
      <c r="C15" s="59" t="s">
        <v>94</v>
      </c>
      <c r="D15" s="112">
        <v>107</v>
      </c>
      <c r="E15" s="113">
        <v>0</v>
      </c>
      <c r="F15" s="113">
        <v>62</v>
      </c>
      <c r="G15" s="113">
        <v>36</v>
      </c>
      <c r="H15" s="113">
        <v>9</v>
      </c>
      <c r="I15" s="113">
        <v>0</v>
      </c>
      <c r="J15" s="113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</row>
    <row r="16" spans="1:145" ht="22.5" x14ac:dyDescent="0.25">
      <c r="A16" s="150" t="s">
        <v>93</v>
      </c>
      <c r="B16" s="76" t="s">
        <v>350</v>
      </c>
      <c r="C16" s="76" t="s">
        <v>351</v>
      </c>
      <c r="D16" s="114" t="s">
        <v>421</v>
      </c>
      <c r="E16" s="141" t="s">
        <v>353</v>
      </c>
      <c r="F16" s="142"/>
      <c r="G16" s="141" t="s">
        <v>354</v>
      </c>
      <c r="H16" s="146"/>
      <c r="I16" s="142"/>
      <c r="J16" s="114" t="s">
        <v>352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</row>
    <row r="17" spans="1:145" ht="13.5" x14ac:dyDescent="0.25">
      <c r="A17" s="151"/>
      <c r="B17" s="78" t="s">
        <v>420</v>
      </c>
      <c r="C17" s="79"/>
      <c r="D17" s="110">
        <v>166</v>
      </c>
      <c r="E17" s="154">
        <v>160</v>
      </c>
      <c r="F17" s="155"/>
      <c r="G17" s="143">
        <v>5</v>
      </c>
      <c r="H17" s="144"/>
      <c r="I17" s="145"/>
      <c r="J17" s="111">
        <v>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</row>
    <row r="18" spans="1:145" ht="13.5" x14ac:dyDescent="0.25">
      <c r="A18" s="151"/>
      <c r="B18" s="59" t="s">
        <v>346</v>
      </c>
      <c r="C18" s="59" t="s">
        <v>94</v>
      </c>
      <c r="D18" s="112">
        <v>4</v>
      </c>
      <c r="E18" s="138">
        <v>4</v>
      </c>
      <c r="F18" s="140"/>
      <c r="G18" s="138">
        <v>0</v>
      </c>
      <c r="H18" s="139"/>
      <c r="I18" s="140"/>
      <c r="J18" s="113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</row>
    <row r="19" spans="1:145" ht="13.5" x14ac:dyDescent="0.25">
      <c r="A19" s="151"/>
      <c r="B19" s="153" t="s">
        <v>347</v>
      </c>
      <c r="C19" s="59" t="s">
        <v>418</v>
      </c>
      <c r="D19" s="112">
        <v>4</v>
      </c>
      <c r="E19" s="138">
        <v>2</v>
      </c>
      <c r="F19" s="140"/>
      <c r="G19" s="138">
        <v>2</v>
      </c>
      <c r="H19" s="139"/>
      <c r="I19" s="140"/>
      <c r="J19" s="113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</row>
    <row r="20" spans="1:145" ht="13.5" x14ac:dyDescent="0.25">
      <c r="A20" s="151"/>
      <c r="B20" s="153"/>
      <c r="C20" s="59" t="s">
        <v>94</v>
      </c>
      <c r="D20" s="112">
        <v>10</v>
      </c>
      <c r="E20" s="138">
        <v>10</v>
      </c>
      <c r="F20" s="140"/>
      <c r="G20" s="138">
        <v>0</v>
      </c>
      <c r="H20" s="139"/>
      <c r="I20" s="140"/>
      <c r="J20" s="113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</row>
    <row r="21" spans="1:145" ht="13.5" x14ac:dyDescent="0.25">
      <c r="A21" s="151"/>
      <c r="B21" s="153" t="s">
        <v>252</v>
      </c>
      <c r="C21" s="59" t="s">
        <v>316</v>
      </c>
      <c r="D21" s="112">
        <v>1</v>
      </c>
      <c r="E21" s="138">
        <v>1</v>
      </c>
      <c r="F21" s="140"/>
      <c r="G21" s="138">
        <v>0</v>
      </c>
      <c r="H21" s="139"/>
      <c r="I21" s="140"/>
      <c r="J21" s="113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</row>
    <row r="22" spans="1:145" ht="13.5" x14ac:dyDescent="0.25">
      <c r="A22" s="151"/>
      <c r="B22" s="153"/>
      <c r="C22" s="59" t="s">
        <v>418</v>
      </c>
      <c r="D22" s="112">
        <v>11</v>
      </c>
      <c r="E22" s="138">
        <v>11</v>
      </c>
      <c r="F22" s="140"/>
      <c r="G22" s="138">
        <v>0</v>
      </c>
      <c r="H22" s="139"/>
      <c r="I22" s="140"/>
      <c r="J22" s="113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</row>
    <row r="23" spans="1:145" ht="13.5" x14ac:dyDescent="0.25">
      <c r="A23" s="151"/>
      <c r="B23" s="153" t="s">
        <v>345</v>
      </c>
      <c r="C23" s="59" t="s">
        <v>316</v>
      </c>
      <c r="D23" s="112">
        <v>2</v>
      </c>
      <c r="E23" s="138">
        <v>2</v>
      </c>
      <c r="F23" s="140"/>
      <c r="G23" s="138">
        <v>0</v>
      </c>
      <c r="H23" s="139"/>
      <c r="I23" s="140"/>
      <c r="J23" s="113">
        <v>0</v>
      </c>
      <c r="K23" s="2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</row>
    <row r="24" spans="1:145" ht="13.5" x14ac:dyDescent="0.25">
      <c r="A24" s="151"/>
      <c r="B24" s="153"/>
      <c r="C24" s="59" t="s">
        <v>94</v>
      </c>
      <c r="D24" s="112">
        <v>7</v>
      </c>
      <c r="E24" s="138">
        <v>6</v>
      </c>
      <c r="F24" s="140"/>
      <c r="G24" s="138">
        <v>0</v>
      </c>
      <c r="H24" s="139"/>
      <c r="I24" s="140"/>
      <c r="J24" s="113">
        <v>1</v>
      </c>
      <c r="K24" s="2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</row>
    <row r="25" spans="1:145" ht="13.5" x14ac:dyDescent="0.25">
      <c r="A25" s="151"/>
      <c r="B25" s="153" t="s">
        <v>197</v>
      </c>
      <c r="C25" s="59" t="s">
        <v>418</v>
      </c>
      <c r="D25" s="112">
        <v>20</v>
      </c>
      <c r="E25" s="138">
        <v>19</v>
      </c>
      <c r="F25" s="140"/>
      <c r="G25" s="138">
        <v>1</v>
      </c>
      <c r="H25" s="139"/>
      <c r="I25" s="140"/>
      <c r="J25" s="113">
        <v>0</v>
      </c>
      <c r="K25" s="21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</row>
    <row r="26" spans="1:145" ht="13.5" x14ac:dyDescent="0.25">
      <c r="A26" s="152"/>
      <c r="B26" s="153"/>
      <c r="C26" s="59" t="s">
        <v>94</v>
      </c>
      <c r="D26" s="112">
        <v>107</v>
      </c>
      <c r="E26" s="138">
        <v>105</v>
      </c>
      <c r="F26" s="140"/>
      <c r="G26" s="138">
        <v>2</v>
      </c>
      <c r="H26" s="139"/>
      <c r="I26" s="140"/>
      <c r="J26" s="113">
        <v>0</v>
      </c>
      <c r="K26" s="21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</row>
    <row r="27" spans="1:145" ht="22.5" x14ac:dyDescent="0.25">
      <c r="A27" s="150" t="s">
        <v>339</v>
      </c>
      <c r="B27" s="76" t="s">
        <v>350</v>
      </c>
      <c r="C27" s="76" t="s">
        <v>351</v>
      </c>
      <c r="D27" s="114" t="s">
        <v>421</v>
      </c>
      <c r="E27" s="141" t="s">
        <v>353</v>
      </c>
      <c r="F27" s="142"/>
      <c r="G27" s="141" t="s">
        <v>355</v>
      </c>
      <c r="H27" s="146"/>
      <c r="I27" s="142"/>
      <c r="J27" s="114" t="s">
        <v>352</v>
      </c>
      <c r="K27" s="21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</row>
    <row r="28" spans="1:145" ht="13.5" x14ac:dyDescent="0.25">
      <c r="A28" s="151"/>
      <c r="B28" s="78" t="s">
        <v>420</v>
      </c>
      <c r="C28" s="79"/>
      <c r="D28" s="110">
        <f>SUM(E28:J28)</f>
        <v>166</v>
      </c>
      <c r="E28" s="134">
        <f>SUM(E29:F37)</f>
        <v>94</v>
      </c>
      <c r="F28" s="135"/>
      <c r="G28" s="143">
        <f>SUM(G29:I37)</f>
        <v>72</v>
      </c>
      <c r="H28" s="144"/>
      <c r="I28" s="145"/>
      <c r="J28" s="111">
        <f>SUM(J29:J37)</f>
        <v>0</v>
      </c>
      <c r="K28" s="21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</row>
    <row r="29" spans="1:145" ht="13.5" x14ac:dyDescent="0.25">
      <c r="A29" s="151"/>
      <c r="B29" s="59" t="s">
        <v>346</v>
      </c>
      <c r="C29" s="59" t="s">
        <v>94</v>
      </c>
      <c r="D29" s="112">
        <f>SUM(E29:J29)</f>
        <v>4</v>
      </c>
      <c r="E29" s="136">
        <v>4</v>
      </c>
      <c r="F29" s="137"/>
      <c r="G29" s="138">
        <v>0</v>
      </c>
      <c r="H29" s="139"/>
      <c r="I29" s="140"/>
      <c r="J29" s="113">
        <v>0</v>
      </c>
      <c r="K29" s="21"/>
      <c r="L29" s="21"/>
      <c r="M29" s="21"/>
      <c r="N29" s="21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</row>
    <row r="30" spans="1:145" ht="13.5" x14ac:dyDescent="0.25">
      <c r="A30" s="151"/>
      <c r="B30" s="153" t="s">
        <v>347</v>
      </c>
      <c r="C30" s="59" t="s">
        <v>418</v>
      </c>
      <c r="D30" s="112">
        <f t="shared" ref="D30:D36" si="0">SUM(E30:J30)</f>
        <v>4</v>
      </c>
      <c r="E30" s="136">
        <v>1</v>
      </c>
      <c r="F30" s="137"/>
      <c r="G30" s="138">
        <v>3</v>
      </c>
      <c r="H30" s="139"/>
      <c r="I30" s="140"/>
      <c r="J30" s="113">
        <v>0</v>
      </c>
      <c r="K30" s="21"/>
      <c r="L30" s="21"/>
      <c r="M30" s="21"/>
      <c r="N30" s="2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</row>
    <row r="31" spans="1:145" ht="13.5" x14ac:dyDescent="0.25">
      <c r="A31" s="151"/>
      <c r="B31" s="153"/>
      <c r="C31" s="59" t="s">
        <v>94</v>
      </c>
      <c r="D31" s="112">
        <f t="shared" si="0"/>
        <v>10</v>
      </c>
      <c r="E31" s="136">
        <v>5</v>
      </c>
      <c r="F31" s="137"/>
      <c r="G31" s="138">
        <v>5</v>
      </c>
      <c r="H31" s="139"/>
      <c r="I31" s="140"/>
      <c r="J31" s="113">
        <v>0</v>
      </c>
      <c r="K31" s="21"/>
      <c r="L31" s="21"/>
      <c r="M31" s="21"/>
      <c r="N31" s="2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</row>
    <row r="32" spans="1:145" ht="13.5" x14ac:dyDescent="0.25">
      <c r="A32" s="151"/>
      <c r="B32" s="153" t="s">
        <v>252</v>
      </c>
      <c r="C32" s="59" t="s">
        <v>316</v>
      </c>
      <c r="D32" s="112">
        <f t="shared" si="0"/>
        <v>1</v>
      </c>
      <c r="E32" s="136">
        <v>1</v>
      </c>
      <c r="F32" s="137"/>
      <c r="G32" s="138">
        <v>0</v>
      </c>
      <c r="H32" s="139"/>
      <c r="I32" s="140"/>
      <c r="J32" s="113">
        <v>0</v>
      </c>
      <c r="K32" s="21"/>
      <c r="L32" s="21"/>
      <c r="M32" s="21"/>
      <c r="N32" s="21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</row>
    <row r="33" spans="1:145" ht="13.5" x14ac:dyDescent="0.25">
      <c r="A33" s="151"/>
      <c r="B33" s="153"/>
      <c r="C33" s="59" t="s">
        <v>418</v>
      </c>
      <c r="D33" s="112">
        <f t="shared" si="0"/>
        <v>11</v>
      </c>
      <c r="E33" s="136">
        <v>11</v>
      </c>
      <c r="F33" s="137"/>
      <c r="G33" s="138">
        <v>0</v>
      </c>
      <c r="H33" s="139"/>
      <c r="I33" s="140"/>
      <c r="J33" s="113">
        <v>0</v>
      </c>
      <c r="K33" s="21"/>
      <c r="L33" s="21"/>
      <c r="M33" s="21"/>
      <c r="N33" s="21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</row>
    <row r="34" spans="1:145" ht="13.5" x14ac:dyDescent="0.25">
      <c r="A34" s="151"/>
      <c r="B34" s="153" t="s">
        <v>345</v>
      </c>
      <c r="C34" s="59" t="s">
        <v>316</v>
      </c>
      <c r="D34" s="112">
        <f t="shared" si="0"/>
        <v>2</v>
      </c>
      <c r="E34" s="136">
        <v>1</v>
      </c>
      <c r="F34" s="137"/>
      <c r="G34" s="138">
        <v>1</v>
      </c>
      <c r="H34" s="139"/>
      <c r="I34" s="140"/>
      <c r="J34" s="113">
        <v>0</v>
      </c>
      <c r="K34" s="21"/>
      <c r="L34" s="21"/>
      <c r="M34" s="21"/>
      <c r="N34" s="21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</row>
    <row r="35" spans="1:145" ht="13.5" x14ac:dyDescent="0.25">
      <c r="A35" s="151"/>
      <c r="B35" s="153"/>
      <c r="C35" s="59" t="s">
        <v>94</v>
      </c>
      <c r="D35" s="112">
        <f t="shared" si="0"/>
        <v>7</v>
      </c>
      <c r="E35" s="136">
        <v>1</v>
      </c>
      <c r="F35" s="137"/>
      <c r="G35" s="138">
        <v>6</v>
      </c>
      <c r="H35" s="139"/>
      <c r="I35" s="140"/>
      <c r="J35" s="113">
        <v>0</v>
      </c>
      <c r="K35" s="21"/>
      <c r="L35" s="21"/>
      <c r="M35" s="21"/>
      <c r="N35" s="21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</row>
    <row r="36" spans="1:145" ht="13.5" x14ac:dyDescent="0.25">
      <c r="A36" s="151"/>
      <c r="B36" s="153" t="s">
        <v>197</v>
      </c>
      <c r="C36" s="59" t="s">
        <v>418</v>
      </c>
      <c r="D36" s="112">
        <f t="shared" si="0"/>
        <v>20</v>
      </c>
      <c r="E36" s="136">
        <v>8</v>
      </c>
      <c r="F36" s="137"/>
      <c r="G36" s="138">
        <v>12</v>
      </c>
      <c r="H36" s="139"/>
      <c r="I36" s="140"/>
      <c r="J36" s="113">
        <v>0</v>
      </c>
      <c r="K36" s="21"/>
      <c r="L36" s="21"/>
      <c r="M36" s="21"/>
      <c r="N36" s="21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</row>
    <row r="37" spans="1:145" ht="13.5" x14ac:dyDescent="0.25">
      <c r="A37" s="152"/>
      <c r="B37" s="153"/>
      <c r="C37" s="59" t="s">
        <v>94</v>
      </c>
      <c r="D37" s="112">
        <v>107</v>
      </c>
      <c r="E37" s="136">
        <v>62</v>
      </c>
      <c r="F37" s="137"/>
      <c r="G37" s="138">
        <v>45</v>
      </c>
      <c r="H37" s="139"/>
      <c r="I37" s="140"/>
      <c r="J37" s="113">
        <v>0</v>
      </c>
      <c r="K37" s="21"/>
      <c r="L37" s="21"/>
      <c r="M37" s="21"/>
      <c r="N37" s="21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</row>
    <row r="38" spans="1:145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</row>
    <row r="39" spans="1:145" ht="13.5" thickBot="1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0" spans="1:145" s="31" customFormat="1" ht="14.25" thickTop="1" thickBot="1" x14ac:dyDescent="0.3">
      <c r="A40" s="127" t="s">
        <v>462</v>
      </c>
      <c r="B40" s="68"/>
      <c r="C40" s="68"/>
      <c r="D40" s="68"/>
      <c r="E40" s="68"/>
      <c r="F40" s="68"/>
      <c r="G40" s="68"/>
      <c r="H40" s="68"/>
      <c r="I40" s="68"/>
      <c r="J40" s="71"/>
    </row>
    <row r="41" spans="1:145" s="31" customFormat="1" ht="13.5" thickTop="1" x14ac:dyDescent="0.25">
      <c r="A41" s="69" t="s">
        <v>522</v>
      </c>
      <c r="B41" s="72"/>
      <c r="C41" s="72"/>
      <c r="D41" s="72"/>
      <c r="E41" s="72"/>
      <c r="F41" s="72"/>
      <c r="G41" s="72"/>
      <c r="H41" s="72"/>
      <c r="I41" s="72"/>
      <c r="J41" s="73"/>
    </row>
    <row r="42" spans="1:145" s="31" customFormat="1" ht="13.5" thickBot="1" x14ac:dyDescent="0.3">
      <c r="A42" s="70" t="s">
        <v>446</v>
      </c>
      <c r="B42" s="74"/>
      <c r="C42" s="74"/>
      <c r="D42" s="74"/>
      <c r="E42" s="74"/>
      <c r="F42" s="74"/>
      <c r="G42" s="74"/>
      <c r="H42" s="74"/>
      <c r="I42" s="74"/>
      <c r="J42" s="75"/>
    </row>
    <row r="43" spans="1:145" ht="13.5" thickTop="1" x14ac:dyDescent="0.25"/>
  </sheetData>
  <mergeCells count="49">
    <mergeCell ref="E16:F16"/>
    <mergeCell ref="E18:F18"/>
    <mergeCell ref="B19:B20"/>
    <mergeCell ref="B21:B22"/>
    <mergeCell ref="E17:F17"/>
    <mergeCell ref="A27:A37"/>
    <mergeCell ref="B30:B31"/>
    <mergeCell ref="B32:B33"/>
    <mergeCell ref="B34:B35"/>
    <mergeCell ref="B36:B37"/>
    <mergeCell ref="A5:A15"/>
    <mergeCell ref="A16:A26"/>
    <mergeCell ref="E19:F19"/>
    <mergeCell ref="E20:F20"/>
    <mergeCell ref="B8:B9"/>
    <mergeCell ref="B10:B11"/>
    <mergeCell ref="B12:B13"/>
    <mergeCell ref="E26:F26"/>
    <mergeCell ref="E22:F22"/>
    <mergeCell ref="E23:F23"/>
    <mergeCell ref="E24:F24"/>
    <mergeCell ref="B23:B24"/>
    <mergeCell ref="B25:B26"/>
    <mergeCell ref="E25:F25"/>
    <mergeCell ref="B14:B15"/>
    <mergeCell ref="E21:F21"/>
    <mergeCell ref="G26:I26"/>
    <mergeCell ref="G27:I27"/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G29:I29"/>
    <mergeCell ref="G30:I30"/>
    <mergeCell ref="G31:I31"/>
    <mergeCell ref="E27:F27"/>
    <mergeCell ref="G37:I37"/>
    <mergeCell ref="G32:I32"/>
    <mergeCell ref="G33:I33"/>
    <mergeCell ref="G34:I34"/>
    <mergeCell ref="G35:I35"/>
    <mergeCell ref="G36:I36"/>
    <mergeCell ref="G28:I28"/>
  </mergeCells>
  <hyperlinks>
    <hyperlink ref="A42" r:id="rId1"/>
  </hyperlinks>
  <pageMargins left="0.7" right="0.7" top="0.75" bottom="0.75" header="0.3" footer="0.3"/>
  <pageSetup paperSize="9" scale="83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5.7109375" style="14" bestFit="1" customWidth="1"/>
    <col min="4" max="4" width="13.140625" style="14" bestFit="1" customWidth="1"/>
    <col min="5" max="10" width="5.85546875" style="14" customWidth="1"/>
    <col min="11" max="16" width="6.28515625" style="14" bestFit="1" customWidth="1"/>
    <col min="17" max="18" width="11.42578125" style="14"/>
    <col min="19" max="20" width="4.42578125" style="14" bestFit="1" customWidth="1"/>
    <col min="21" max="22" width="7.140625" style="14" bestFit="1" customWidth="1"/>
    <col min="23" max="16384" width="11.42578125" style="14"/>
  </cols>
  <sheetData>
    <row r="1" spans="1:22" s="16" customFormat="1" ht="20.25" x14ac:dyDescent="0.2">
      <c r="A1" s="58" t="s">
        <v>486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2" s="17" customFormat="1" ht="20.25" x14ac:dyDescent="0.2">
      <c r="A2" s="58" t="s">
        <v>510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2" s="2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2" s="35" customFormat="1" x14ac:dyDescent="0.25">
      <c r="A4" s="34" t="s">
        <v>445</v>
      </c>
    </row>
    <row r="5" spans="1:22" s="35" customFormat="1" ht="27" x14ac:dyDescent="0.25">
      <c r="A5" s="39" t="s">
        <v>350</v>
      </c>
      <c r="B5" s="39" t="s">
        <v>351</v>
      </c>
      <c r="C5" s="39" t="s">
        <v>421</v>
      </c>
      <c r="D5" s="39" t="s">
        <v>356</v>
      </c>
      <c r="E5" s="39" t="s">
        <v>434</v>
      </c>
      <c r="F5" s="39" t="s">
        <v>435</v>
      </c>
      <c r="G5" s="39" t="s">
        <v>454</v>
      </c>
      <c r="H5" s="39" t="s">
        <v>459</v>
      </c>
      <c r="I5" s="39" t="s">
        <v>466</v>
      </c>
      <c r="J5" s="39" t="s">
        <v>508</v>
      </c>
      <c r="K5" s="39" t="s">
        <v>436</v>
      </c>
      <c r="L5" s="39" t="s">
        <v>437</v>
      </c>
      <c r="M5" s="39" t="s">
        <v>455</v>
      </c>
      <c r="N5" s="39" t="s">
        <v>458</v>
      </c>
      <c r="O5" s="39" t="s">
        <v>467</v>
      </c>
      <c r="P5" s="39" t="s">
        <v>509</v>
      </c>
      <c r="S5"/>
      <c r="T5"/>
      <c r="U5"/>
      <c r="V5"/>
    </row>
    <row r="6" spans="1:22" s="35" customFormat="1" ht="13.5" x14ac:dyDescent="0.25">
      <c r="A6" s="156" t="s">
        <v>346</v>
      </c>
      <c r="B6" s="159" t="s">
        <v>94</v>
      </c>
      <c r="C6" s="161">
        <v>4</v>
      </c>
      <c r="D6" s="59" t="s">
        <v>419</v>
      </c>
      <c r="E6" s="67">
        <v>4</v>
      </c>
      <c r="F6" s="67">
        <v>4</v>
      </c>
      <c r="G6" s="67">
        <v>4</v>
      </c>
      <c r="H6" s="67">
        <v>4</v>
      </c>
      <c r="I6" s="67">
        <v>4</v>
      </c>
      <c r="J6" s="115">
        <v>4</v>
      </c>
      <c r="K6" s="61">
        <v>1</v>
      </c>
      <c r="L6" s="61">
        <v>1</v>
      </c>
      <c r="M6" s="61">
        <v>1</v>
      </c>
      <c r="N6" s="61">
        <v>1</v>
      </c>
      <c r="O6" s="61">
        <v>1</v>
      </c>
      <c r="P6" s="61">
        <v>1</v>
      </c>
      <c r="S6"/>
      <c r="T6"/>
      <c r="U6"/>
      <c r="V6"/>
    </row>
    <row r="7" spans="1:22" s="35" customFormat="1" ht="13.5" x14ac:dyDescent="0.25">
      <c r="A7" s="157"/>
      <c r="B7" s="160"/>
      <c r="C7" s="162"/>
      <c r="D7" s="59" t="s">
        <v>355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115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S7"/>
      <c r="T7"/>
      <c r="U7"/>
      <c r="V7"/>
    </row>
    <row r="8" spans="1:22" s="35" customFormat="1" ht="13.5" x14ac:dyDescent="0.25">
      <c r="A8" s="157"/>
      <c r="B8" s="160"/>
      <c r="C8" s="163"/>
      <c r="D8" s="59" t="s">
        <v>352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115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S8"/>
      <c r="T8"/>
      <c r="U8"/>
      <c r="V8"/>
    </row>
    <row r="9" spans="1:22" s="35" customFormat="1" ht="13.5" x14ac:dyDescent="0.25">
      <c r="A9" s="156" t="s">
        <v>347</v>
      </c>
      <c r="B9" s="159" t="s">
        <v>418</v>
      </c>
      <c r="C9" s="161">
        <v>4</v>
      </c>
      <c r="D9" s="59" t="s">
        <v>419</v>
      </c>
      <c r="E9" s="67">
        <v>1</v>
      </c>
      <c r="F9" s="67">
        <v>1</v>
      </c>
      <c r="G9" s="67">
        <v>1</v>
      </c>
      <c r="H9" s="67">
        <v>1</v>
      </c>
      <c r="I9" s="67">
        <v>1</v>
      </c>
      <c r="J9" s="115">
        <v>1</v>
      </c>
      <c r="K9" s="61">
        <v>0.25</v>
      </c>
      <c r="L9" s="61">
        <v>0.25</v>
      </c>
      <c r="M9" s="61">
        <v>0.25</v>
      </c>
      <c r="N9" s="61">
        <v>0.25</v>
      </c>
      <c r="O9" s="61">
        <v>0.25</v>
      </c>
      <c r="P9" s="61">
        <v>0.25</v>
      </c>
      <c r="S9"/>
      <c r="T9"/>
      <c r="U9"/>
      <c r="V9"/>
    </row>
    <row r="10" spans="1:22" s="35" customFormat="1" ht="13.5" x14ac:dyDescent="0.25">
      <c r="A10" s="157"/>
      <c r="B10" s="160"/>
      <c r="C10" s="162"/>
      <c r="D10" s="59" t="s">
        <v>355</v>
      </c>
      <c r="E10" s="67">
        <v>3</v>
      </c>
      <c r="F10" s="67">
        <v>3</v>
      </c>
      <c r="G10" s="67">
        <v>3</v>
      </c>
      <c r="H10" s="67">
        <v>3</v>
      </c>
      <c r="I10" s="67">
        <v>3</v>
      </c>
      <c r="J10" s="115">
        <v>3</v>
      </c>
      <c r="K10" s="61">
        <v>0.75</v>
      </c>
      <c r="L10" s="61">
        <v>0.75</v>
      </c>
      <c r="M10" s="61">
        <v>0.75</v>
      </c>
      <c r="N10" s="61">
        <v>0.75</v>
      </c>
      <c r="O10" s="61">
        <v>0.75</v>
      </c>
      <c r="P10" s="61">
        <v>0.75</v>
      </c>
      <c r="S10"/>
      <c r="T10"/>
      <c r="U10"/>
      <c r="V10"/>
    </row>
    <row r="11" spans="1:22" s="35" customFormat="1" ht="13.5" x14ac:dyDescent="0.25">
      <c r="A11" s="157"/>
      <c r="B11" s="160"/>
      <c r="C11" s="163"/>
      <c r="D11" s="59" t="s">
        <v>352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115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S11"/>
      <c r="T11"/>
      <c r="U11"/>
      <c r="V11"/>
    </row>
    <row r="12" spans="1:22" s="35" customFormat="1" ht="13.5" x14ac:dyDescent="0.25">
      <c r="A12" s="157"/>
      <c r="B12" s="159" t="s">
        <v>94</v>
      </c>
      <c r="C12" s="161">
        <v>10</v>
      </c>
      <c r="D12" s="59" t="s">
        <v>419</v>
      </c>
      <c r="E12" s="67">
        <v>5</v>
      </c>
      <c r="F12" s="67">
        <v>5</v>
      </c>
      <c r="G12" s="67">
        <v>6</v>
      </c>
      <c r="H12" s="67">
        <v>6</v>
      </c>
      <c r="I12" s="67">
        <v>8</v>
      </c>
      <c r="J12" s="115">
        <v>5</v>
      </c>
      <c r="K12" s="61">
        <v>0.5</v>
      </c>
      <c r="L12" s="61">
        <v>0.5</v>
      </c>
      <c r="M12" s="61">
        <v>0.6</v>
      </c>
      <c r="N12" s="61">
        <v>0.6</v>
      </c>
      <c r="O12" s="61">
        <v>0.8</v>
      </c>
      <c r="P12" s="61">
        <v>0.5</v>
      </c>
      <c r="S12"/>
      <c r="T12"/>
      <c r="U12"/>
      <c r="V12"/>
    </row>
    <row r="13" spans="1:22" s="35" customFormat="1" ht="13.5" x14ac:dyDescent="0.25">
      <c r="A13" s="157"/>
      <c r="B13" s="160"/>
      <c r="C13" s="162"/>
      <c r="D13" s="59" t="s">
        <v>355</v>
      </c>
      <c r="E13" s="67">
        <v>5</v>
      </c>
      <c r="F13" s="67">
        <v>5</v>
      </c>
      <c r="G13" s="67">
        <v>4</v>
      </c>
      <c r="H13" s="67">
        <v>4</v>
      </c>
      <c r="I13" s="67">
        <v>2</v>
      </c>
      <c r="J13" s="115">
        <v>5</v>
      </c>
      <c r="K13" s="61">
        <v>0.5</v>
      </c>
      <c r="L13" s="61">
        <v>0.5</v>
      </c>
      <c r="M13" s="61">
        <v>0.4</v>
      </c>
      <c r="N13" s="61">
        <v>0.4</v>
      </c>
      <c r="O13" s="61">
        <v>0.2</v>
      </c>
      <c r="P13" s="61">
        <v>0.5</v>
      </c>
      <c r="S13"/>
      <c r="T13"/>
      <c r="U13"/>
      <c r="V13"/>
    </row>
    <row r="14" spans="1:22" s="35" customFormat="1" ht="13.5" x14ac:dyDescent="0.25">
      <c r="A14" s="158"/>
      <c r="B14" s="160"/>
      <c r="C14" s="163"/>
      <c r="D14" s="59" t="s">
        <v>352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115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S14"/>
      <c r="T14"/>
      <c r="U14"/>
      <c r="V14"/>
    </row>
    <row r="15" spans="1:22" s="35" customFormat="1" ht="13.5" x14ac:dyDescent="0.25">
      <c r="A15" s="156" t="s">
        <v>252</v>
      </c>
      <c r="B15" s="159" t="s">
        <v>316</v>
      </c>
      <c r="C15" s="161">
        <v>1</v>
      </c>
      <c r="D15" s="59" t="s">
        <v>419</v>
      </c>
      <c r="E15" s="67">
        <v>1</v>
      </c>
      <c r="F15" s="67">
        <v>1</v>
      </c>
      <c r="G15" s="67">
        <v>1</v>
      </c>
      <c r="H15" s="67">
        <v>1</v>
      </c>
      <c r="I15" s="67">
        <v>1</v>
      </c>
      <c r="J15" s="115">
        <v>1</v>
      </c>
      <c r="K15" s="61">
        <v>1</v>
      </c>
      <c r="L15" s="61">
        <v>1</v>
      </c>
      <c r="M15" s="61">
        <v>1</v>
      </c>
      <c r="N15" s="61">
        <v>1</v>
      </c>
      <c r="O15" s="61">
        <v>1</v>
      </c>
      <c r="P15" s="61">
        <v>1</v>
      </c>
      <c r="S15"/>
      <c r="T15"/>
      <c r="U15"/>
      <c r="V15"/>
    </row>
    <row r="16" spans="1:22" s="35" customFormat="1" ht="13.5" x14ac:dyDescent="0.25">
      <c r="A16" s="157"/>
      <c r="B16" s="160"/>
      <c r="C16" s="162"/>
      <c r="D16" s="59" t="s">
        <v>355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115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S16"/>
      <c r="T16"/>
      <c r="U16"/>
      <c r="V16"/>
    </row>
    <row r="17" spans="1:22" s="35" customFormat="1" ht="13.5" x14ac:dyDescent="0.25">
      <c r="A17" s="157"/>
      <c r="B17" s="160"/>
      <c r="C17" s="163"/>
      <c r="D17" s="59" t="s">
        <v>352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115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S17"/>
      <c r="T17"/>
      <c r="U17"/>
      <c r="V17"/>
    </row>
    <row r="18" spans="1:22" s="35" customFormat="1" ht="13.5" x14ac:dyDescent="0.25">
      <c r="A18" s="157"/>
      <c r="B18" s="159" t="s">
        <v>418</v>
      </c>
      <c r="C18" s="161">
        <v>11</v>
      </c>
      <c r="D18" s="59" t="s">
        <v>419</v>
      </c>
      <c r="E18" s="67">
        <v>9</v>
      </c>
      <c r="F18" s="67">
        <v>11</v>
      </c>
      <c r="G18" s="67">
        <v>11</v>
      </c>
      <c r="H18" s="67">
        <v>10</v>
      </c>
      <c r="I18" s="67">
        <v>10</v>
      </c>
      <c r="J18" s="115">
        <v>11</v>
      </c>
      <c r="K18" s="61">
        <v>0.81818181818181823</v>
      </c>
      <c r="L18" s="61">
        <v>1</v>
      </c>
      <c r="M18" s="61">
        <v>1</v>
      </c>
      <c r="N18" s="61">
        <v>0.90909090909090906</v>
      </c>
      <c r="O18" s="61">
        <v>0.90909090909090906</v>
      </c>
      <c r="P18" s="61">
        <v>1</v>
      </c>
      <c r="S18"/>
      <c r="T18"/>
      <c r="U18"/>
      <c r="V18"/>
    </row>
    <row r="19" spans="1:22" s="35" customFormat="1" ht="13.5" x14ac:dyDescent="0.25">
      <c r="A19" s="157"/>
      <c r="B19" s="160"/>
      <c r="C19" s="162"/>
      <c r="D19" s="59" t="s">
        <v>355</v>
      </c>
      <c r="E19" s="67">
        <v>2</v>
      </c>
      <c r="F19" s="67">
        <v>0</v>
      </c>
      <c r="G19" s="67">
        <v>0</v>
      </c>
      <c r="H19" s="67">
        <v>1</v>
      </c>
      <c r="I19" s="67">
        <v>1</v>
      </c>
      <c r="J19" s="115">
        <v>0</v>
      </c>
      <c r="K19" s="61">
        <v>0.18181818181818182</v>
      </c>
      <c r="L19" s="61">
        <v>0</v>
      </c>
      <c r="M19" s="61">
        <v>0</v>
      </c>
      <c r="N19" s="61">
        <v>9.0909090909090912E-2</v>
      </c>
      <c r="O19" s="61">
        <v>9.0909090909090912E-2</v>
      </c>
      <c r="P19" s="61">
        <v>0</v>
      </c>
      <c r="S19"/>
      <c r="T19"/>
      <c r="U19"/>
      <c r="V19"/>
    </row>
    <row r="20" spans="1:22" s="35" customFormat="1" ht="13.5" x14ac:dyDescent="0.25">
      <c r="A20" s="158"/>
      <c r="B20" s="160"/>
      <c r="C20" s="163"/>
      <c r="D20" s="59" t="s">
        <v>352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115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S20"/>
      <c r="T20"/>
      <c r="U20"/>
      <c r="V20"/>
    </row>
    <row r="21" spans="1:22" s="35" customFormat="1" ht="13.5" x14ac:dyDescent="0.25">
      <c r="A21" s="156" t="s">
        <v>345</v>
      </c>
      <c r="B21" s="159" t="s">
        <v>316</v>
      </c>
      <c r="C21" s="161">
        <v>2</v>
      </c>
      <c r="D21" s="59" t="s">
        <v>419</v>
      </c>
      <c r="E21" s="67">
        <v>0</v>
      </c>
      <c r="F21" s="67">
        <v>1</v>
      </c>
      <c r="G21" s="67">
        <v>1</v>
      </c>
      <c r="H21" s="67">
        <v>1</v>
      </c>
      <c r="I21" s="67">
        <v>1</v>
      </c>
      <c r="J21" s="115">
        <v>1</v>
      </c>
      <c r="K21" s="61">
        <v>0</v>
      </c>
      <c r="L21" s="61">
        <v>0.5</v>
      </c>
      <c r="M21" s="61">
        <v>0.5</v>
      </c>
      <c r="N21" s="61">
        <v>0.5</v>
      </c>
      <c r="O21" s="61">
        <v>0.5</v>
      </c>
      <c r="P21" s="61">
        <v>0.5</v>
      </c>
      <c r="S21"/>
      <c r="T21"/>
      <c r="U21"/>
      <c r="V21"/>
    </row>
    <row r="22" spans="1:22" s="35" customFormat="1" ht="13.5" x14ac:dyDescent="0.25">
      <c r="A22" s="157"/>
      <c r="B22" s="160"/>
      <c r="C22" s="162"/>
      <c r="D22" s="59" t="s">
        <v>355</v>
      </c>
      <c r="E22" s="67">
        <v>2</v>
      </c>
      <c r="F22" s="67">
        <v>1</v>
      </c>
      <c r="G22" s="67">
        <v>1</v>
      </c>
      <c r="H22" s="67">
        <v>1</v>
      </c>
      <c r="I22" s="67">
        <v>1</v>
      </c>
      <c r="J22" s="115">
        <v>1</v>
      </c>
      <c r="K22" s="61">
        <v>1</v>
      </c>
      <c r="L22" s="61">
        <v>0.5</v>
      </c>
      <c r="M22" s="61">
        <v>0.5</v>
      </c>
      <c r="N22" s="61">
        <v>0.5</v>
      </c>
      <c r="O22" s="61">
        <v>0.5</v>
      </c>
      <c r="P22" s="61">
        <v>0.5</v>
      </c>
      <c r="S22"/>
      <c r="T22"/>
      <c r="U22"/>
      <c r="V22"/>
    </row>
    <row r="23" spans="1:22" s="35" customFormat="1" ht="13.5" x14ac:dyDescent="0.25">
      <c r="A23" s="157"/>
      <c r="B23" s="160"/>
      <c r="C23" s="163"/>
      <c r="D23" s="59" t="s">
        <v>352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115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S23"/>
      <c r="T23"/>
      <c r="U23"/>
      <c r="V23"/>
    </row>
    <row r="24" spans="1:22" s="35" customFormat="1" ht="13.5" x14ac:dyDescent="0.25">
      <c r="A24" s="157"/>
      <c r="B24" s="159" t="s">
        <v>94</v>
      </c>
      <c r="C24" s="161">
        <v>7</v>
      </c>
      <c r="D24" s="59" t="s">
        <v>419</v>
      </c>
      <c r="E24" s="67">
        <v>1</v>
      </c>
      <c r="F24" s="67">
        <v>0</v>
      </c>
      <c r="G24" s="67">
        <v>1</v>
      </c>
      <c r="H24" s="67">
        <v>1</v>
      </c>
      <c r="I24" s="67">
        <v>3</v>
      </c>
      <c r="J24" s="115">
        <v>1</v>
      </c>
      <c r="K24" s="61">
        <v>0.14285714285714285</v>
      </c>
      <c r="L24" s="61">
        <v>0</v>
      </c>
      <c r="M24" s="61">
        <v>0.14285714285714285</v>
      </c>
      <c r="N24" s="61">
        <v>0.14285714285714285</v>
      </c>
      <c r="O24" s="61">
        <v>0.42857142857142855</v>
      </c>
      <c r="P24" s="61">
        <v>0.14285714285714285</v>
      </c>
      <c r="S24"/>
      <c r="T24"/>
      <c r="U24"/>
      <c r="V24"/>
    </row>
    <row r="25" spans="1:22" s="35" customFormat="1" ht="13.5" x14ac:dyDescent="0.25">
      <c r="A25" s="157"/>
      <c r="B25" s="160"/>
      <c r="C25" s="162"/>
      <c r="D25" s="59" t="s">
        <v>355</v>
      </c>
      <c r="E25" s="67">
        <v>6</v>
      </c>
      <c r="F25" s="67">
        <v>7</v>
      </c>
      <c r="G25" s="67">
        <v>6</v>
      </c>
      <c r="H25" s="67">
        <v>6</v>
      </c>
      <c r="I25" s="67">
        <v>4</v>
      </c>
      <c r="J25" s="115">
        <v>6</v>
      </c>
      <c r="K25" s="61">
        <v>0.8571428571428571</v>
      </c>
      <c r="L25" s="61">
        <v>1</v>
      </c>
      <c r="M25" s="61">
        <v>0.8571428571428571</v>
      </c>
      <c r="N25" s="61">
        <v>0.8571428571428571</v>
      </c>
      <c r="O25" s="61">
        <v>0.5714285714285714</v>
      </c>
      <c r="P25" s="61">
        <v>0.8571428571428571</v>
      </c>
      <c r="S25"/>
      <c r="T25"/>
      <c r="U25"/>
      <c r="V25"/>
    </row>
    <row r="26" spans="1:22" s="35" customFormat="1" ht="13.5" x14ac:dyDescent="0.25">
      <c r="A26" s="158"/>
      <c r="B26" s="160"/>
      <c r="C26" s="163"/>
      <c r="D26" s="59" t="s">
        <v>352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115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R26"/>
      <c r="S26"/>
      <c r="T26"/>
      <c r="U26"/>
      <c r="V26"/>
    </row>
    <row r="27" spans="1:22" s="35" customFormat="1" ht="13.5" x14ac:dyDescent="0.25">
      <c r="A27" s="156" t="s">
        <v>197</v>
      </c>
      <c r="B27" s="159" t="s">
        <v>418</v>
      </c>
      <c r="C27" s="161">
        <v>20</v>
      </c>
      <c r="D27" s="59" t="s">
        <v>419</v>
      </c>
      <c r="E27" s="67">
        <v>5</v>
      </c>
      <c r="F27" s="67">
        <v>5</v>
      </c>
      <c r="G27" s="67">
        <v>7</v>
      </c>
      <c r="H27" s="67">
        <v>4</v>
      </c>
      <c r="I27" s="67">
        <v>4</v>
      </c>
      <c r="J27" s="115">
        <v>8</v>
      </c>
      <c r="K27" s="61">
        <v>0.25</v>
      </c>
      <c r="L27" s="61">
        <v>0.25</v>
      </c>
      <c r="M27" s="61">
        <v>0.35</v>
      </c>
      <c r="N27" s="61">
        <v>0.2</v>
      </c>
      <c r="O27" s="61">
        <v>0.2</v>
      </c>
      <c r="P27" s="61">
        <v>0.4</v>
      </c>
      <c r="R27"/>
      <c r="S27"/>
      <c r="T27"/>
      <c r="U27"/>
      <c r="V27"/>
    </row>
    <row r="28" spans="1:22" s="35" customFormat="1" ht="13.5" x14ac:dyDescent="0.25">
      <c r="A28" s="157"/>
      <c r="B28" s="160"/>
      <c r="C28" s="162"/>
      <c r="D28" s="59" t="s">
        <v>355</v>
      </c>
      <c r="E28" s="67">
        <v>15</v>
      </c>
      <c r="F28" s="67">
        <v>15</v>
      </c>
      <c r="G28" s="67">
        <v>13</v>
      </c>
      <c r="H28" s="67">
        <v>16</v>
      </c>
      <c r="I28" s="67">
        <v>16</v>
      </c>
      <c r="J28" s="115">
        <v>12</v>
      </c>
      <c r="K28" s="61">
        <v>0.75</v>
      </c>
      <c r="L28" s="61">
        <v>0.75</v>
      </c>
      <c r="M28" s="61">
        <v>0.65</v>
      </c>
      <c r="N28" s="61">
        <v>0.8</v>
      </c>
      <c r="O28" s="61">
        <v>0.8</v>
      </c>
      <c r="P28" s="61">
        <v>0.6</v>
      </c>
      <c r="R28"/>
      <c r="S28"/>
      <c r="T28"/>
      <c r="U28"/>
      <c r="V28"/>
    </row>
    <row r="29" spans="1:22" s="35" customFormat="1" ht="13.5" x14ac:dyDescent="0.25">
      <c r="A29" s="157"/>
      <c r="B29" s="160"/>
      <c r="C29" s="163"/>
      <c r="D29" s="59" t="s">
        <v>352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115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R29"/>
      <c r="S29"/>
    </row>
    <row r="30" spans="1:22" s="35" customFormat="1" ht="13.5" x14ac:dyDescent="0.25">
      <c r="A30" s="157"/>
      <c r="B30" s="159" t="s">
        <v>94</v>
      </c>
      <c r="C30" s="161">
        <v>107</v>
      </c>
      <c r="D30" s="59" t="s">
        <v>419</v>
      </c>
      <c r="E30" s="67">
        <v>54</v>
      </c>
      <c r="F30" s="67">
        <v>61</v>
      </c>
      <c r="G30" s="67">
        <v>66</v>
      </c>
      <c r="H30" s="67">
        <v>58</v>
      </c>
      <c r="I30" s="67">
        <v>55</v>
      </c>
      <c r="J30" s="115">
        <v>62</v>
      </c>
      <c r="K30" s="61">
        <v>0.50467289719626163</v>
      </c>
      <c r="L30" s="61">
        <v>0.57009345794392519</v>
      </c>
      <c r="M30" s="61">
        <v>0.61682242990654201</v>
      </c>
      <c r="N30" s="61">
        <v>0.54205607476635509</v>
      </c>
      <c r="O30" s="61">
        <v>0.51401869158878499</v>
      </c>
      <c r="P30" s="61">
        <v>0.57943925233644855</v>
      </c>
      <c r="R30"/>
      <c r="S30"/>
    </row>
    <row r="31" spans="1:22" s="35" customFormat="1" ht="13.5" x14ac:dyDescent="0.25">
      <c r="A31" s="157"/>
      <c r="B31" s="160"/>
      <c r="C31" s="162"/>
      <c r="D31" s="59" t="s">
        <v>355</v>
      </c>
      <c r="E31" s="67">
        <v>47</v>
      </c>
      <c r="F31" s="67">
        <v>46</v>
      </c>
      <c r="G31" s="67">
        <v>41</v>
      </c>
      <c r="H31" s="67">
        <v>49</v>
      </c>
      <c r="I31" s="67">
        <v>52</v>
      </c>
      <c r="J31" s="115">
        <v>45</v>
      </c>
      <c r="K31" s="61">
        <v>0.43925233644859812</v>
      </c>
      <c r="L31" s="61">
        <v>0.42990654205607476</v>
      </c>
      <c r="M31" s="61">
        <v>0.38317757009345793</v>
      </c>
      <c r="N31" s="61">
        <v>0.45794392523364486</v>
      </c>
      <c r="O31" s="61">
        <v>0.48598130841121495</v>
      </c>
      <c r="P31" s="61">
        <v>0.42056074766355139</v>
      </c>
      <c r="R31"/>
      <c r="S31"/>
    </row>
    <row r="32" spans="1:22" s="35" customFormat="1" ht="13.5" x14ac:dyDescent="0.25">
      <c r="A32" s="158"/>
      <c r="B32" s="164"/>
      <c r="C32" s="163"/>
      <c r="D32" s="59" t="s">
        <v>352</v>
      </c>
      <c r="E32" s="67">
        <v>6</v>
      </c>
      <c r="F32" s="67">
        <v>0</v>
      </c>
      <c r="G32" s="67">
        <v>0</v>
      </c>
      <c r="H32" s="67">
        <v>0</v>
      </c>
      <c r="I32" s="67">
        <v>0</v>
      </c>
      <c r="J32" s="115">
        <v>0</v>
      </c>
      <c r="K32" s="61">
        <v>5.6074766355140186E-2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R32"/>
      <c r="S32"/>
    </row>
    <row r="33" spans="1:19" x14ac:dyDescent="0.2">
      <c r="A33" s="18"/>
      <c r="C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R33"/>
      <c r="S33"/>
    </row>
    <row r="34" spans="1:19" ht="13.5" thickBot="1" x14ac:dyDescent="0.25">
      <c r="R34"/>
      <c r="S34"/>
    </row>
    <row r="35" spans="1:19" s="36" customFormat="1" ht="14.25" thickTop="1" thickBot="1" x14ac:dyDescent="0.25">
      <c r="A35" s="68" t="s">
        <v>462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1"/>
      <c r="P35" s="71"/>
      <c r="R35"/>
      <c r="S35"/>
    </row>
    <row r="36" spans="1:19" s="36" customFormat="1" ht="13.5" thickTop="1" x14ac:dyDescent="0.2">
      <c r="A36" s="69" t="s">
        <v>522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3"/>
      <c r="P36" s="73"/>
      <c r="R36"/>
      <c r="S36"/>
    </row>
    <row r="37" spans="1:19" s="36" customFormat="1" ht="13.5" thickBot="1" x14ac:dyDescent="0.25">
      <c r="A37" s="70" t="s">
        <v>446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75"/>
      <c r="R37"/>
      <c r="S37"/>
    </row>
    <row r="38" spans="1:19" ht="13.5" thickTop="1" x14ac:dyDescent="0.2">
      <c r="R38"/>
      <c r="S38"/>
    </row>
    <row r="39" spans="1:19" x14ac:dyDescent="0.2"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R39"/>
      <c r="S39"/>
    </row>
    <row r="40" spans="1:19" x14ac:dyDescent="0.2"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R40"/>
    </row>
    <row r="41" spans="1:19" x14ac:dyDescent="0.2"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R41"/>
    </row>
    <row r="42" spans="1:19" x14ac:dyDescent="0.2"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R42"/>
    </row>
    <row r="43" spans="1:19" x14ac:dyDescent="0.2"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R43"/>
    </row>
    <row r="44" spans="1:19" x14ac:dyDescent="0.2"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R44"/>
    </row>
    <row r="45" spans="1:19" x14ac:dyDescent="0.2"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R45"/>
    </row>
    <row r="46" spans="1:19" x14ac:dyDescent="0.2"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R46"/>
    </row>
    <row r="47" spans="1:19" x14ac:dyDescent="0.2"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</row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5.7109375" style="14" bestFit="1" customWidth="1"/>
    <col min="4" max="4" width="15" style="14" bestFit="1" customWidth="1"/>
    <col min="5" max="10" width="5.85546875" style="14" customWidth="1"/>
    <col min="11" max="16" width="6.28515625" style="14" bestFit="1" customWidth="1"/>
    <col min="17" max="17" width="24.140625" style="14" bestFit="1" customWidth="1"/>
    <col min="18" max="18" width="6.28515625" style="14" customWidth="1"/>
    <col min="19" max="16384" width="11.42578125" style="14"/>
  </cols>
  <sheetData>
    <row r="1" spans="1:16" s="16" customFormat="1" ht="24.95" customHeight="1" x14ac:dyDescent="0.2">
      <c r="A1" s="58" t="s">
        <v>487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17" customFormat="1" ht="24.95" customHeight="1" x14ac:dyDescent="0.2">
      <c r="A2" s="58" t="s">
        <v>503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s="29" customFormat="1" ht="20.2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s="35" customFormat="1" x14ac:dyDescent="0.25">
      <c r="A4" s="34" t="s">
        <v>445</v>
      </c>
    </row>
    <row r="5" spans="1:16" s="35" customFormat="1" ht="27" x14ac:dyDescent="0.25">
      <c r="A5" s="39" t="s">
        <v>350</v>
      </c>
      <c r="B5" s="39" t="s">
        <v>351</v>
      </c>
      <c r="C5" s="39" t="s">
        <v>421</v>
      </c>
      <c r="D5" s="39" t="s">
        <v>460</v>
      </c>
      <c r="E5" s="39" t="s">
        <v>434</v>
      </c>
      <c r="F5" s="39" t="s">
        <v>435</v>
      </c>
      <c r="G5" s="39" t="s">
        <v>454</v>
      </c>
      <c r="H5" s="39" t="s">
        <v>459</v>
      </c>
      <c r="I5" s="39" t="s">
        <v>466</v>
      </c>
      <c r="J5" s="39" t="s">
        <v>508</v>
      </c>
      <c r="K5" s="39" t="s">
        <v>436</v>
      </c>
      <c r="L5" s="39" t="s">
        <v>437</v>
      </c>
      <c r="M5" s="39" t="s">
        <v>455</v>
      </c>
      <c r="N5" s="39" t="s">
        <v>458</v>
      </c>
      <c r="O5" s="39" t="s">
        <v>467</v>
      </c>
      <c r="P5" s="39" t="s">
        <v>509</v>
      </c>
    </row>
    <row r="6" spans="1:16" s="35" customFormat="1" x14ac:dyDescent="0.25">
      <c r="A6" s="156" t="s">
        <v>346</v>
      </c>
      <c r="B6" s="159" t="s">
        <v>94</v>
      </c>
      <c r="C6" s="161">
        <v>4</v>
      </c>
      <c r="D6" s="59" t="s">
        <v>353</v>
      </c>
      <c r="E6" s="67">
        <v>4</v>
      </c>
      <c r="F6" s="67">
        <v>4</v>
      </c>
      <c r="G6" s="67">
        <v>4</v>
      </c>
      <c r="H6" s="67">
        <v>4</v>
      </c>
      <c r="I6" s="67">
        <v>4</v>
      </c>
      <c r="J6" s="115">
        <v>4</v>
      </c>
      <c r="K6" s="61">
        <v>1</v>
      </c>
      <c r="L6" s="61">
        <v>1</v>
      </c>
      <c r="M6" s="61">
        <v>1</v>
      </c>
      <c r="N6" s="61">
        <v>1</v>
      </c>
      <c r="O6" s="61">
        <v>1</v>
      </c>
      <c r="P6" s="61">
        <v>1</v>
      </c>
    </row>
    <row r="7" spans="1:16" s="35" customFormat="1" x14ac:dyDescent="0.25">
      <c r="A7" s="157"/>
      <c r="B7" s="160"/>
      <c r="C7" s="162"/>
      <c r="D7" s="59" t="s">
        <v>354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115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</row>
    <row r="8" spans="1:16" s="35" customFormat="1" x14ac:dyDescent="0.25">
      <c r="A8" s="157"/>
      <c r="B8" s="160"/>
      <c r="C8" s="163"/>
      <c r="D8" s="59" t="s">
        <v>352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115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</row>
    <row r="9" spans="1:16" s="35" customFormat="1" x14ac:dyDescent="0.25">
      <c r="A9" s="156" t="s">
        <v>347</v>
      </c>
      <c r="B9" s="159" t="s">
        <v>418</v>
      </c>
      <c r="C9" s="161">
        <v>4</v>
      </c>
      <c r="D9" s="59" t="s">
        <v>353</v>
      </c>
      <c r="E9" s="67">
        <v>2</v>
      </c>
      <c r="F9" s="67">
        <v>2</v>
      </c>
      <c r="G9" s="67">
        <v>2</v>
      </c>
      <c r="H9" s="67">
        <v>2</v>
      </c>
      <c r="I9" s="67">
        <v>2</v>
      </c>
      <c r="J9" s="115">
        <v>2</v>
      </c>
      <c r="K9" s="61">
        <v>0.5</v>
      </c>
      <c r="L9" s="61">
        <v>0.5</v>
      </c>
      <c r="M9" s="61">
        <v>0.5</v>
      </c>
      <c r="N9" s="61">
        <v>0.5</v>
      </c>
      <c r="O9" s="61">
        <v>0.5</v>
      </c>
      <c r="P9" s="61">
        <v>0.5</v>
      </c>
    </row>
    <row r="10" spans="1:16" s="35" customFormat="1" x14ac:dyDescent="0.25">
      <c r="A10" s="157"/>
      <c r="B10" s="160"/>
      <c r="C10" s="162"/>
      <c r="D10" s="59" t="s">
        <v>354</v>
      </c>
      <c r="E10" s="67">
        <v>2</v>
      </c>
      <c r="F10" s="67">
        <v>2</v>
      </c>
      <c r="G10" s="67">
        <v>2</v>
      </c>
      <c r="H10" s="67">
        <v>2</v>
      </c>
      <c r="I10" s="67">
        <v>2</v>
      </c>
      <c r="J10" s="115">
        <v>2</v>
      </c>
      <c r="K10" s="61">
        <v>0.5</v>
      </c>
      <c r="L10" s="61">
        <v>0.5</v>
      </c>
      <c r="M10" s="61">
        <v>0.5</v>
      </c>
      <c r="N10" s="61">
        <v>0.5</v>
      </c>
      <c r="O10" s="61">
        <v>0.5</v>
      </c>
      <c r="P10" s="61">
        <v>0.5</v>
      </c>
    </row>
    <row r="11" spans="1:16" s="35" customFormat="1" x14ac:dyDescent="0.25">
      <c r="A11" s="157"/>
      <c r="B11" s="160"/>
      <c r="C11" s="163"/>
      <c r="D11" s="59" t="s">
        <v>352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115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</row>
    <row r="12" spans="1:16" s="35" customFormat="1" x14ac:dyDescent="0.25">
      <c r="A12" s="157"/>
      <c r="B12" s="159" t="s">
        <v>94</v>
      </c>
      <c r="C12" s="161">
        <v>10</v>
      </c>
      <c r="D12" s="59" t="s">
        <v>353</v>
      </c>
      <c r="E12" s="67">
        <v>8</v>
      </c>
      <c r="F12" s="67">
        <v>10</v>
      </c>
      <c r="G12" s="67">
        <v>10</v>
      </c>
      <c r="H12" s="67">
        <v>10</v>
      </c>
      <c r="I12" s="67">
        <v>10</v>
      </c>
      <c r="J12" s="115">
        <v>10</v>
      </c>
      <c r="K12" s="61">
        <v>0.8</v>
      </c>
      <c r="L12" s="61">
        <v>1</v>
      </c>
      <c r="M12" s="61">
        <v>1</v>
      </c>
      <c r="N12" s="61">
        <v>1</v>
      </c>
      <c r="O12" s="61">
        <v>1</v>
      </c>
      <c r="P12" s="61">
        <v>1</v>
      </c>
    </row>
    <row r="13" spans="1:16" s="35" customFormat="1" x14ac:dyDescent="0.25">
      <c r="A13" s="157"/>
      <c r="B13" s="160"/>
      <c r="C13" s="162"/>
      <c r="D13" s="59" t="s">
        <v>354</v>
      </c>
      <c r="E13" s="67">
        <v>2</v>
      </c>
      <c r="F13" s="67">
        <v>0</v>
      </c>
      <c r="G13" s="67">
        <v>0</v>
      </c>
      <c r="H13" s="67">
        <v>0</v>
      </c>
      <c r="I13" s="67">
        <v>0</v>
      </c>
      <c r="J13" s="115">
        <v>0</v>
      </c>
      <c r="K13" s="61">
        <v>0.2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</row>
    <row r="14" spans="1:16" s="35" customFormat="1" x14ac:dyDescent="0.25">
      <c r="A14" s="158"/>
      <c r="B14" s="160"/>
      <c r="C14" s="163"/>
      <c r="D14" s="59" t="s">
        <v>352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115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</row>
    <row r="15" spans="1:16" s="35" customFormat="1" x14ac:dyDescent="0.25">
      <c r="A15" s="156" t="s">
        <v>252</v>
      </c>
      <c r="B15" s="159" t="s">
        <v>316</v>
      </c>
      <c r="C15" s="161">
        <v>1</v>
      </c>
      <c r="D15" s="59" t="s">
        <v>353</v>
      </c>
      <c r="E15" s="67">
        <v>1</v>
      </c>
      <c r="F15" s="67">
        <v>1</v>
      </c>
      <c r="G15" s="67">
        <v>1</v>
      </c>
      <c r="H15" s="67">
        <v>1</v>
      </c>
      <c r="I15" s="67">
        <v>1</v>
      </c>
      <c r="J15" s="115">
        <v>1</v>
      </c>
      <c r="K15" s="61">
        <v>1</v>
      </c>
      <c r="L15" s="61">
        <v>1</v>
      </c>
      <c r="M15" s="61">
        <v>1</v>
      </c>
      <c r="N15" s="61">
        <v>1</v>
      </c>
      <c r="O15" s="61">
        <v>1</v>
      </c>
      <c r="P15" s="61">
        <v>1</v>
      </c>
    </row>
    <row r="16" spans="1:16" s="35" customFormat="1" x14ac:dyDescent="0.25">
      <c r="A16" s="157"/>
      <c r="B16" s="160"/>
      <c r="C16" s="162"/>
      <c r="D16" s="59" t="s">
        <v>354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115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</row>
    <row r="17" spans="1:16" s="35" customFormat="1" x14ac:dyDescent="0.25">
      <c r="A17" s="157"/>
      <c r="B17" s="160"/>
      <c r="C17" s="163"/>
      <c r="D17" s="59" t="s">
        <v>352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115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</row>
    <row r="18" spans="1:16" s="35" customFormat="1" x14ac:dyDescent="0.25">
      <c r="A18" s="157"/>
      <c r="B18" s="159" t="s">
        <v>418</v>
      </c>
      <c r="C18" s="161">
        <v>11</v>
      </c>
      <c r="D18" s="59" t="s">
        <v>353</v>
      </c>
      <c r="E18" s="67">
        <v>8</v>
      </c>
      <c r="F18" s="67">
        <v>8</v>
      </c>
      <c r="G18" s="67">
        <v>11</v>
      </c>
      <c r="H18" s="67">
        <v>11</v>
      </c>
      <c r="I18" s="67">
        <v>11</v>
      </c>
      <c r="J18" s="115">
        <v>11</v>
      </c>
      <c r="K18" s="61">
        <v>0.72727272727272729</v>
      </c>
      <c r="L18" s="61">
        <v>0.72727272727272729</v>
      </c>
      <c r="M18" s="61">
        <v>1</v>
      </c>
      <c r="N18" s="61">
        <v>1</v>
      </c>
      <c r="O18" s="61">
        <v>1</v>
      </c>
      <c r="P18" s="61">
        <v>1</v>
      </c>
    </row>
    <row r="19" spans="1:16" s="35" customFormat="1" x14ac:dyDescent="0.25">
      <c r="A19" s="157"/>
      <c r="B19" s="160"/>
      <c r="C19" s="162"/>
      <c r="D19" s="59" t="s">
        <v>354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115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</row>
    <row r="20" spans="1:16" s="35" customFormat="1" x14ac:dyDescent="0.25">
      <c r="A20" s="158"/>
      <c r="B20" s="160"/>
      <c r="C20" s="163"/>
      <c r="D20" s="59" t="s">
        <v>352</v>
      </c>
      <c r="E20" s="67">
        <v>3</v>
      </c>
      <c r="F20" s="67">
        <v>3</v>
      </c>
      <c r="G20" s="67">
        <v>0</v>
      </c>
      <c r="H20" s="67">
        <v>0</v>
      </c>
      <c r="I20" s="67">
        <v>0</v>
      </c>
      <c r="J20" s="115">
        <v>0</v>
      </c>
      <c r="K20" s="61">
        <v>0.27272727272727271</v>
      </c>
      <c r="L20" s="61">
        <v>0.27272727272727271</v>
      </c>
      <c r="M20" s="61">
        <v>0</v>
      </c>
      <c r="N20" s="61">
        <v>0</v>
      </c>
      <c r="O20" s="61">
        <v>0</v>
      </c>
      <c r="P20" s="61">
        <v>0</v>
      </c>
    </row>
    <row r="21" spans="1:16" s="35" customFormat="1" x14ac:dyDescent="0.25">
      <c r="A21" s="156" t="s">
        <v>345</v>
      </c>
      <c r="B21" s="159" t="s">
        <v>316</v>
      </c>
      <c r="C21" s="161">
        <v>2</v>
      </c>
      <c r="D21" s="59" t="s">
        <v>353</v>
      </c>
      <c r="E21" s="67">
        <v>0</v>
      </c>
      <c r="F21" s="67">
        <v>0</v>
      </c>
      <c r="G21" s="67">
        <v>2</v>
      </c>
      <c r="H21" s="67">
        <v>2</v>
      </c>
      <c r="I21" s="67">
        <v>2</v>
      </c>
      <c r="J21" s="115">
        <v>2</v>
      </c>
      <c r="K21" s="61">
        <v>0</v>
      </c>
      <c r="L21" s="61">
        <v>0</v>
      </c>
      <c r="M21" s="61">
        <v>1</v>
      </c>
      <c r="N21" s="61">
        <v>1</v>
      </c>
      <c r="O21" s="61">
        <v>1</v>
      </c>
      <c r="P21" s="61">
        <v>1</v>
      </c>
    </row>
    <row r="22" spans="1:16" s="35" customFormat="1" x14ac:dyDescent="0.25">
      <c r="A22" s="157"/>
      <c r="B22" s="160"/>
      <c r="C22" s="162"/>
      <c r="D22" s="59" t="s">
        <v>354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115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</row>
    <row r="23" spans="1:16" s="35" customFormat="1" x14ac:dyDescent="0.25">
      <c r="A23" s="157"/>
      <c r="B23" s="160"/>
      <c r="C23" s="163"/>
      <c r="D23" s="59" t="s">
        <v>352</v>
      </c>
      <c r="E23" s="67">
        <v>2</v>
      </c>
      <c r="F23" s="67">
        <v>2</v>
      </c>
      <c r="G23" s="67">
        <v>0</v>
      </c>
      <c r="H23" s="67">
        <v>0</v>
      </c>
      <c r="I23" s="67">
        <v>0</v>
      </c>
      <c r="J23" s="115">
        <v>0</v>
      </c>
      <c r="K23" s="61">
        <v>1</v>
      </c>
      <c r="L23" s="61">
        <v>1</v>
      </c>
      <c r="M23" s="61">
        <v>0</v>
      </c>
      <c r="N23" s="61">
        <v>0</v>
      </c>
      <c r="O23" s="61">
        <v>0</v>
      </c>
      <c r="P23" s="61">
        <v>0</v>
      </c>
    </row>
    <row r="24" spans="1:16" s="35" customFormat="1" x14ac:dyDescent="0.25">
      <c r="A24" s="157"/>
      <c r="B24" s="159" t="s">
        <v>94</v>
      </c>
      <c r="C24" s="161">
        <v>7</v>
      </c>
      <c r="D24" s="59" t="s">
        <v>353</v>
      </c>
      <c r="E24" s="67">
        <v>1</v>
      </c>
      <c r="F24" s="67">
        <v>1</v>
      </c>
      <c r="G24" s="67">
        <v>4</v>
      </c>
      <c r="H24" s="67">
        <v>5</v>
      </c>
      <c r="I24" s="67">
        <v>6</v>
      </c>
      <c r="J24" s="115">
        <v>6</v>
      </c>
      <c r="K24" s="61">
        <v>0.14285714285714285</v>
      </c>
      <c r="L24" s="61">
        <v>0.14285714285714285</v>
      </c>
      <c r="M24" s="61">
        <v>0.5714285714285714</v>
      </c>
      <c r="N24" s="61">
        <v>0.7142857142857143</v>
      </c>
      <c r="O24" s="61">
        <v>0.8571428571428571</v>
      </c>
      <c r="P24" s="61">
        <v>0.8571428571428571</v>
      </c>
    </row>
    <row r="25" spans="1:16" s="35" customFormat="1" x14ac:dyDescent="0.25">
      <c r="A25" s="157"/>
      <c r="B25" s="160"/>
      <c r="C25" s="162"/>
      <c r="D25" s="59" t="s">
        <v>354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115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</row>
    <row r="26" spans="1:16" s="35" customFormat="1" x14ac:dyDescent="0.25">
      <c r="A26" s="158"/>
      <c r="B26" s="160"/>
      <c r="C26" s="163"/>
      <c r="D26" s="59" t="s">
        <v>352</v>
      </c>
      <c r="E26" s="67">
        <v>6</v>
      </c>
      <c r="F26" s="67">
        <v>6</v>
      </c>
      <c r="G26" s="67">
        <v>3</v>
      </c>
      <c r="H26" s="67">
        <v>2</v>
      </c>
      <c r="I26" s="67">
        <v>1</v>
      </c>
      <c r="J26" s="115">
        <v>1</v>
      </c>
      <c r="K26" s="61">
        <v>0.8571428571428571</v>
      </c>
      <c r="L26" s="61">
        <v>0.8571428571428571</v>
      </c>
      <c r="M26" s="61">
        <v>0.42857142857142855</v>
      </c>
      <c r="N26" s="61">
        <v>0.2857142857142857</v>
      </c>
      <c r="O26" s="61">
        <v>0.14285714285714285</v>
      </c>
      <c r="P26" s="61">
        <v>0.14285714285714285</v>
      </c>
    </row>
    <row r="27" spans="1:16" s="35" customFormat="1" x14ac:dyDescent="0.25">
      <c r="A27" s="156" t="s">
        <v>197</v>
      </c>
      <c r="B27" s="159" t="s">
        <v>418</v>
      </c>
      <c r="C27" s="161">
        <v>20</v>
      </c>
      <c r="D27" s="59" t="s">
        <v>353</v>
      </c>
      <c r="E27" s="115">
        <v>18</v>
      </c>
      <c r="F27" s="115">
        <v>17</v>
      </c>
      <c r="G27" s="115">
        <v>16</v>
      </c>
      <c r="H27" s="115">
        <v>15</v>
      </c>
      <c r="I27" s="115">
        <v>17</v>
      </c>
      <c r="J27" s="115">
        <v>19</v>
      </c>
      <c r="K27" s="116">
        <v>0.9</v>
      </c>
      <c r="L27" s="116">
        <v>0.85</v>
      </c>
      <c r="M27" s="116">
        <v>0.8</v>
      </c>
      <c r="N27" s="116">
        <v>0.75</v>
      </c>
      <c r="O27" s="116">
        <v>0.85</v>
      </c>
      <c r="P27" s="61">
        <v>0.95</v>
      </c>
    </row>
    <row r="28" spans="1:16" s="35" customFormat="1" x14ac:dyDescent="0.25">
      <c r="A28" s="157"/>
      <c r="B28" s="160"/>
      <c r="C28" s="162"/>
      <c r="D28" s="59" t="s">
        <v>354</v>
      </c>
      <c r="E28" s="115">
        <v>2</v>
      </c>
      <c r="F28" s="115">
        <v>3</v>
      </c>
      <c r="G28" s="115">
        <v>4</v>
      </c>
      <c r="H28" s="115">
        <v>5</v>
      </c>
      <c r="I28" s="115">
        <v>3</v>
      </c>
      <c r="J28" s="115">
        <v>1</v>
      </c>
      <c r="K28" s="116">
        <v>0.1</v>
      </c>
      <c r="L28" s="116">
        <v>0.15</v>
      </c>
      <c r="M28" s="116">
        <v>0.2</v>
      </c>
      <c r="N28" s="116">
        <v>0.25</v>
      </c>
      <c r="O28" s="116">
        <v>0.15</v>
      </c>
      <c r="P28" s="61">
        <v>0.05</v>
      </c>
    </row>
    <row r="29" spans="1:16" s="35" customFormat="1" x14ac:dyDescent="0.25">
      <c r="A29" s="157"/>
      <c r="B29" s="160"/>
      <c r="C29" s="163"/>
      <c r="D29" s="59" t="s">
        <v>352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115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61">
        <v>0</v>
      </c>
    </row>
    <row r="30" spans="1:16" s="35" customFormat="1" x14ac:dyDescent="0.25">
      <c r="A30" s="157"/>
      <c r="B30" s="159" t="s">
        <v>94</v>
      </c>
      <c r="C30" s="161">
        <v>107</v>
      </c>
      <c r="D30" s="59" t="s">
        <v>353</v>
      </c>
      <c r="E30" s="115">
        <v>97</v>
      </c>
      <c r="F30" s="115">
        <v>104</v>
      </c>
      <c r="G30" s="115">
        <v>106</v>
      </c>
      <c r="H30" s="115">
        <v>102</v>
      </c>
      <c r="I30" s="115">
        <v>106</v>
      </c>
      <c r="J30" s="115">
        <v>105</v>
      </c>
      <c r="K30" s="116">
        <v>0.90654205607476634</v>
      </c>
      <c r="L30" s="116">
        <v>0.9719626168224299</v>
      </c>
      <c r="M30" s="116">
        <v>0.99065420560747663</v>
      </c>
      <c r="N30" s="116">
        <v>0.95327102803738317</v>
      </c>
      <c r="O30" s="116">
        <v>0.99065420560747663</v>
      </c>
      <c r="P30" s="61">
        <v>0.98130841121495327</v>
      </c>
    </row>
    <row r="31" spans="1:16" s="35" customFormat="1" x14ac:dyDescent="0.25">
      <c r="A31" s="157"/>
      <c r="B31" s="160"/>
      <c r="C31" s="162"/>
      <c r="D31" s="59" t="s">
        <v>354</v>
      </c>
      <c r="E31" s="115">
        <v>4</v>
      </c>
      <c r="F31" s="115">
        <v>3</v>
      </c>
      <c r="G31" s="115">
        <v>1</v>
      </c>
      <c r="H31" s="115">
        <v>5</v>
      </c>
      <c r="I31" s="115">
        <v>1</v>
      </c>
      <c r="J31" s="115">
        <v>2</v>
      </c>
      <c r="K31" s="116">
        <v>3.7383177570093455E-2</v>
      </c>
      <c r="L31" s="116">
        <v>2.8037383177570093E-2</v>
      </c>
      <c r="M31" s="116">
        <v>9.3457943925233638E-3</v>
      </c>
      <c r="N31" s="116">
        <v>4.6728971962616821E-2</v>
      </c>
      <c r="O31" s="116">
        <v>9.3457943925233638E-3</v>
      </c>
      <c r="P31" s="61">
        <v>1.8691588785046728E-2</v>
      </c>
    </row>
    <row r="32" spans="1:16" s="35" customFormat="1" x14ac:dyDescent="0.25">
      <c r="A32" s="158"/>
      <c r="B32" s="164"/>
      <c r="C32" s="163"/>
      <c r="D32" s="59" t="s">
        <v>352</v>
      </c>
      <c r="E32" s="115">
        <v>6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6">
        <v>5.6074766355140186E-2</v>
      </c>
      <c r="L32" s="116">
        <v>0</v>
      </c>
      <c r="M32" s="116">
        <v>0</v>
      </c>
      <c r="N32" s="116">
        <v>0</v>
      </c>
      <c r="O32" s="116">
        <v>0</v>
      </c>
      <c r="P32" s="61">
        <v>0</v>
      </c>
    </row>
    <row r="33" spans="1:20" x14ac:dyDescent="0.2">
      <c r="A33" s="18"/>
      <c r="C33" s="20"/>
      <c r="E33" s="20"/>
      <c r="F33" s="20"/>
      <c r="G33" s="20"/>
      <c r="H33" s="20"/>
      <c r="I33" s="20"/>
      <c r="J33" s="20"/>
    </row>
    <row r="34" spans="1:20" ht="13.5" thickBot="1" x14ac:dyDescent="0.25">
      <c r="S34" s="92"/>
      <c r="T34" s="92"/>
    </row>
    <row r="35" spans="1:20" s="36" customFormat="1" ht="12" customHeight="1" thickTop="1" thickBot="1" x14ac:dyDescent="0.25">
      <c r="A35" s="68" t="s">
        <v>462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1"/>
      <c r="P35" s="71"/>
    </row>
    <row r="36" spans="1:20" s="36" customFormat="1" ht="14.25" customHeight="1" thickTop="1" x14ac:dyDescent="0.2">
      <c r="A36" s="69" t="s">
        <v>522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3"/>
      <c r="P36" s="73"/>
    </row>
    <row r="37" spans="1:20" s="36" customFormat="1" ht="13.5" customHeight="1" thickBot="1" x14ac:dyDescent="0.25">
      <c r="A37" s="70" t="s">
        <v>446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75"/>
    </row>
    <row r="38" spans="1:20" ht="13.5" thickTop="1" x14ac:dyDescent="0.2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zoomScaleNormal="100" zoomScaleSheetLayoutView="85" workbookViewId="0"/>
  </sheetViews>
  <sheetFormatPr baseColWidth="10" defaultColWidth="11.42578125" defaultRowHeight="12.75" x14ac:dyDescent="0.2"/>
  <cols>
    <col min="1" max="1" width="22" style="14" bestFit="1" customWidth="1"/>
    <col min="2" max="2" width="11.5703125" style="14" bestFit="1" customWidth="1"/>
    <col min="3" max="3" width="5.85546875" style="14" bestFit="1" customWidth="1"/>
    <col min="4" max="4" width="13.140625" style="14" bestFit="1" customWidth="1"/>
    <col min="5" max="10" width="5.85546875" style="14" customWidth="1"/>
    <col min="11" max="16" width="7.28515625" style="14" customWidth="1"/>
    <col min="17" max="18" width="11.42578125" style="14"/>
    <col min="19" max="19" width="4.42578125" style="14" bestFit="1" customWidth="1"/>
    <col min="20" max="22" width="12.140625" style="14" bestFit="1" customWidth="1"/>
    <col min="23" max="16384" width="11.42578125" style="14"/>
  </cols>
  <sheetData>
    <row r="1" spans="1:19" s="16" customFormat="1" ht="20.25" x14ac:dyDescent="0.2">
      <c r="A1" s="58" t="s">
        <v>488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" s="17" customFormat="1" ht="20.25" x14ac:dyDescent="0.2">
      <c r="A2" s="58" t="s">
        <v>504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" s="29" customFormat="1" ht="20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9" s="35" customFormat="1" x14ac:dyDescent="0.25">
      <c r="A4" s="34" t="s">
        <v>445</v>
      </c>
    </row>
    <row r="5" spans="1:19" s="35" customFormat="1" ht="27" x14ac:dyDescent="0.25">
      <c r="A5" s="39" t="s">
        <v>350</v>
      </c>
      <c r="B5" s="39" t="s">
        <v>351</v>
      </c>
      <c r="C5" s="39" t="s">
        <v>421</v>
      </c>
      <c r="D5" s="39" t="s">
        <v>339</v>
      </c>
      <c r="E5" s="39" t="s">
        <v>434</v>
      </c>
      <c r="F5" s="39" t="s">
        <v>435</v>
      </c>
      <c r="G5" s="39" t="s">
        <v>454</v>
      </c>
      <c r="H5" s="39" t="s">
        <v>459</v>
      </c>
      <c r="I5" s="39" t="s">
        <v>466</v>
      </c>
      <c r="J5" s="39" t="s">
        <v>508</v>
      </c>
      <c r="K5" s="39" t="s">
        <v>436</v>
      </c>
      <c r="L5" s="39" t="s">
        <v>437</v>
      </c>
      <c r="M5" s="39" t="s">
        <v>455</v>
      </c>
      <c r="N5" s="39" t="s">
        <v>458</v>
      </c>
      <c r="O5" s="39" t="s">
        <v>467</v>
      </c>
      <c r="P5" s="39" t="s">
        <v>509</v>
      </c>
    </row>
    <row r="6" spans="1:19" s="35" customFormat="1" x14ac:dyDescent="0.25">
      <c r="A6" s="156" t="s">
        <v>346</v>
      </c>
      <c r="B6" s="159" t="s">
        <v>94</v>
      </c>
      <c r="C6" s="161">
        <v>4</v>
      </c>
      <c r="D6" s="59" t="s">
        <v>353</v>
      </c>
      <c r="E6" s="67">
        <v>4</v>
      </c>
      <c r="F6" s="67">
        <v>4</v>
      </c>
      <c r="G6" s="67">
        <v>4</v>
      </c>
      <c r="H6" s="67">
        <v>4</v>
      </c>
      <c r="I6" s="67">
        <v>4</v>
      </c>
      <c r="J6" s="115">
        <v>4</v>
      </c>
      <c r="K6" s="61">
        <v>1</v>
      </c>
      <c r="L6" s="61">
        <v>1</v>
      </c>
      <c r="M6" s="61">
        <v>1</v>
      </c>
      <c r="N6" s="61">
        <v>1</v>
      </c>
      <c r="O6" s="61">
        <v>1</v>
      </c>
      <c r="P6" s="61">
        <v>1</v>
      </c>
      <c r="S6" s="120"/>
    </row>
    <row r="7" spans="1:19" s="35" customFormat="1" x14ac:dyDescent="0.25">
      <c r="A7" s="157"/>
      <c r="B7" s="160"/>
      <c r="C7" s="162"/>
      <c r="D7" s="59" t="s">
        <v>355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115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</row>
    <row r="8" spans="1:19" s="35" customFormat="1" ht="13.5" x14ac:dyDescent="0.25">
      <c r="A8" s="157"/>
      <c r="B8" s="160"/>
      <c r="C8" s="163"/>
      <c r="D8" s="59" t="s">
        <v>352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115">
        <v>0</v>
      </c>
      <c r="K8" s="116">
        <v>0</v>
      </c>
      <c r="L8" s="116">
        <v>0</v>
      </c>
      <c r="M8" s="116">
        <v>0</v>
      </c>
      <c r="N8" s="61">
        <v>0</v>
      </c>
      <c r="O8" s="61">
        <v>0</v>
      </c>
      <c r="P8" s="61">
        <v>0</v>
      </c>
      <c r="S8"/>
    </row>
    <row r="9" spans="1:19" s="35" customFormat="1" ht="13.5" x14ac:dyDescent="0.25">
      <c r="A9" s="156" t="s">
        <v>347</v>
      </c>
      <c r="B9" s="159" t="s">
        <v>418</v>
      </c>
      <c r="C9" s="161">
        <v>4</v>
      </c>
      <c r="D9" s="59" t="s">
        <v>353</v>
      </c>
      <c r="E9" s="115">
        <v>1</v>
      </c>
      <c r="F9" s="115">
        <v>1</v>
      </c>
      <c r="G9" s="115">
        <v>1</v>
      </c>
      <c r="H9" s="115">
        <v>1</v>
      </c>
      <c r="I9" s="115">
        <v>1</v>
      </c>
      <c r="J9" s="115">
        <v>1</v>
      </c>
      <c r="K9" s="116">
        <v>0.25</v>
      </c>
      <c r="L9" s="116">
        <v>0.25</v>
      </c>
      <c r="M9" s="116">
        <v>0.25</v>
      </c>
      <c r="N9" s="61">
        <v>0.25</v>
      </c>
      <c r="O9" s="61">
        <v>0.25</v>
      </c>
      <c r="P9" s="61">
        <v>0.25</v>
      </c>
      <c r="S9"/>
    </row>
    <row r="10" spans="1:19" s="35" customFormat="1" ht="13.5" x14ac:dyDescent="0.25">
      <c r="A10" s="157"/>
      <c r="B10" s="160"/>
      <c r="C10" s="162"/>
      <c r="D10" s="59" t="s">
        <v>355</v>
      </c>
      <c r="E10" s="115">
        <v>3</v>
      </c>
      <c r="F10" s="115">
        <v>3</v>
      </c>
      <c r="G10" s="115">
        <v>3</v>
      </c>
      <c r="H10" s="115">
        <v>3</v>
      </c>
      <c r="I10" s="115">
        <v>3</v>
      </c>
      <c r="J10" s="115">
        <v>3</v>
      </c>
      <c r="K10" s="116">
        <v>0.75</v>
      </c>
      <c r="L10" s="116">
        <v>0.75</v>
      </c>
      <c r="M10" s="116">
        <v>0.75</v>
      </c>
      <c r="N10" s="61">
        <v>0.75</v>
      </c>
      <c r="O10" s="61">
        <v>0.75</v>
      </c>
      <c r="P10" s="61">
        <v>0.75</v>
      </c>
      <c r="S10"/>
    </row>
    <row r="11" spans="1:19" s="35" customFormat="1" ht="13.5" x14ac:dyDescent="0.25">
      <c r="A11" s="157"/>
      <c r="B11" s="160"/>
      <c r="C11" s="163"/>
      <c r="D11" s="59" t="s">
        <v>352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115">
        <v>0</v>
      </c>
      <c r="K11" s="116">
        <v>0</v>
      </c>
      <c r="L11" s="116">
        <v>0</v>
      </c>
      <c r="M11" s="116">
        <v>0</v>
      </c>
      <c r="N11" s="61">
        <v>0</v>
      </c>
      <c r="O11" s="61">
        <v>0</v>
      </c>
      <c r="P11" s="61">
        <v>0</v>
      </c>
      <c r="S11"/>
    </row>
    <row r="12" spans="1:19" s="35" customFormat="1" ht="13.5" x14ac:dyDescent="0.25">
      <c r="A12" s="157"/>
      <c r="B12" s="159" t="s">
        <v>94</v>
      </c>
      <c r="C12" s="161">
        <v>10</v>
      </c>
      <c r="D12" s="59" t="s">
        <v>353</v>
      </c>
      <c r="E12" s="115">
        <v>4</v>
      </c>
      <c r="F12" s="115">
        <v>5</v>
      </c>
      <c r="G12" s="115">
        <v>6</v>
      </c>
      <c r="H12" s="115">
        <v>6</v>
      </c>
      <c r="I12" s="115">
        <v>8</v>
      </c>
      <c r="J12" s="115">
        <v>5</v>
      </c>
      <c r="K12" s="116">
        <v>0.4</v>
      </c>
      <c r="L12" s="116">
        <v>0.5</v>
      </c>
      <c r="M12" s="116">
        <v>0.6</v>
      </c>
      <c r="N12" s="61">
        <v>0.6</v>
      </c>
      <c r="O12" s="61">
        <v>0.8</v>
      </c>
      <c r="P12" s="61">
        <v>0.5</v>
      </c>
      <c r="S12"/>
    </row>
    <row r="13" spans="1:19" s="35" customFormat="1" ht="13.5" x14ac:dyDescent="0.25">
      <c r="A13" s="157"/>
      <c r="B13" s="160"/>
      <c r="C13" s="162"/>
      <c r="D13" s="59" t="s">
        <v>355</v>
      </c>
      <c r="E13" s="115">
        <v>6</v>
      </c>
      <c r="F13" s="115">
        <v>5</v>
      </c>
      <c r="G13" s="115">
        <v>4</v>
      </c>
      <c r="H13" s="115">
        <v>4</v>
      </c>
      <c r="I13" s="115">
        <v>2</v>
      </c>
      <c r="J13" s="115">
        <v>5</v>
      </c>
      <c r="K13" s="116">
        <v>0.6</v>
      </c>
      <c r="L13" s="116">
        <v>0.5</v>
      </c>
      <c r="M13" s="116">
        <v>0.4</v>
      </c>
      <c r="N13" s="61">
        <v>0.4</v>
      </c>
      <c r="O13" s="61">
        <v>0.2</v>
      </c>
      <c r="P13" s="61">
        <v>0.5</v>
      </c>
      <c r="S13"/>
    </row>
    <row r="14" spans="1:19" s="35" customFormat="1" ht="13.5" x14ac:dyDescent="0.25">
      <c r="A14" s="158"/>
      <c r="B14" s="160"/>
      <c r="C14" s="163"/>
      <c r="D14" s="59" t="s">
        <v>352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115">
        <v>0</v>
      </c>
      <c r="K14" s="116">
        <v>0</v>
      </c>
      <c r="L14" s="116">
        <v>0</v>
      </c>
      <c r="M14" s="116">
        <v>0</v>
      </c>
      <c r="N14" s="61">
        <v>0</v>
      </c>
      <c r="O14" s="61">
        <v>0</v>
      </c>
      <c r="P14" s="61">
        <v>0</v>
      </c>
      <c r="S14"/>
    </row>
    <row r="15" spans="1:19" s="35" customFormat="1" ht="13.5" x14ac:dyDescent="0.25">
      <c r="A15" s="156" t="s">
        <v>252</v>
      </c>
      <c r="B15" s="159" t="s">
        <v>316</v>
      </c>
      <c r="C15" s="161">
        <v>1</v>
      </c>
      <c r="D15" s="59" t="s">
        <v>353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>
        <v>1</v>
      </c>
      <c r="K15" s="116">
        <v>1</v>
      </c>
      <c r="L15" s="116">
        <v>1</v>
      </c>
      <c r="M15" s="116">
        <v>1</v>
      </c>
      <c r="N15" s="61">
        <v>1</v>
      </c>
      <c r="O15" s="61">
        <v>1</v>
      </c>
      <c r="P15" s="61">
        <v>1</v>
      </c>
      <c r="S15"/>
    </row>
    <row r="16" spans="1:19" s="35" customFormat="1" ht="13.5" x14ac:dyDescent="0.25">
      <c r="A16" s="157"/>
      <c r="B16" s="160"/>
      <c r="C16" s="162"/>
      <c r="D16" s="59" t="s">
        <v>355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115">
        <v>0</v>
      </c>
      <c r="K16" s="116">
        <v>0</v>
      </c>
      <c r="L16" s="116">
        <v>0</v>
      </c>
      <c r="M16" s="116">
        <v>0</v>
      </c>
      <c r="N16" s="61">
        <v>0</v>
      </c>
      <c r="O16" s="61">
        <v>0</v>
      </c>
      <c r="P16" s="61">
        <v>0</v>
      </c>
      <c r="S16"/>
    </row>
    <row r="17" spans="1:22" s="35" customFormat="1" ht="13.5" x14ac:dyDescent="0.25">
      <c r="A17" s="157"/>
      <c r="B17" s="160"/>
      <c r="C17" s="163"/>
      <c r="D17" s="59" t="s">
        <v>352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115">
        <v>0</v>
      </c>
      <c r="K17" s="116">
        <v>0</v>
      </c>
      <c r="L17" s="116">
        <v>0</v>
      </c>
      <c r="M17" s="116">
        <v>0</v>
      </c>
      <c r="N17" s="61">
        <v>0</v>
      </c>
      <c r="O17" s="61">
        <v>0</v>
      </c>
      <c r="P17" s="61">
        <v>0</v>
      </c>
      <c r="S17"/>
    </row>
    <row r="18" spans="1:22" s="35" customFormat="1" ht="13.5" x14ac:dyDescent="0.25">
      <c r="A18" s="157"/>
      <c r="B18" s="159" t="s">
        <v>418</v>
      </c>
      <c r="C18" s="161">
        <v>11</v>
      </c>
      <c r="D18" s="59" t="s">
        <v>353</v>
      </c>
      <c r="E18" s="115">
        <v>9</v>
      </c>
      <c r="F18" s="115">
        <v>11</v>
      </c>
      <c r="G18" s="115">
        <v>11</v>
      </c>
      <c r="H18" s="115">
        <v>10</v>
      </c>
      <c r="I18" s="115">
        <v>10</v>
      </c>
      <c r="J18" s="115">
        <v>11</v>
      </c>
      <c r="K18" s="116">
        <v>0.81818181818181823</v>
      </c>
      <c r="L18" s="116">
        <v>1</v>
      </c>
      <c r="M18" s="116">
        <v>1</v>
      </c>
      <c r="N18" s="61">
        <v>0.90909090909090906</v>
      </c>
      <c r="O18" s="61">
        <v>0.90909090909090906</v>
      </c>
      <c r="P18" s="61">
        <v>1</v>
      </c>
      <c r="S18"/>
    </row>
    <row r="19" spans="1:22" s="35" customFormat="1" ht="13.5" x14ac:dyDescent="0.25">
      <c r="A19" s="157"/>
      <c r="B19" s="160"/>
      <c r="C19" s="162"/>
      <c r="D19" s="59" t="s">
        <v>355</v>
      </c>
      <c r="E19" s="115">
        <v>2</v>
      </c>
      <c r="F19" s="115">
        <v>0</v>
      </c>
      <c r="G19" s="115">
        <v>0</v>
      </c>
      <c r="H19" s="115">
        <v>1</v>
      </c>
      <c r="I19" s="115">
        <v>1</v>
      </c>
      <c r="J19" s="115">
        <v>0</v>
      </c>
      <c r="K19" s="116">
        <v>0.18181818181818182</v>
      </c>
      <c r="L19" s="116">
        <v>0</v>
      </c>
      <c r="M19" s="116">
        <v>0</v>
      </c>
      <c r="N19" s="61">
        <v>9.0909090909090912E-2</v>
      </c>
      <c r="O19" s="61">
        <v>9.0909090909090912E-2</v>
      </c>
      <c r="P19" s="61">
        <v>0</v>
      </c>
      <c r="S19"/>
    </row>
    <row r="20" spans="1:22" s="35" customFormat="1" ht="13.5" x14ac:dyDescent="0.25">
      <c r="A20" s="158"/>
      <c r="B20" s="160"/>
      <c r="C20" s="163"/>
      <c r="D20" s="59" t="s">
        <v>352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115">
        <v>0</v>
      </c>
      <c r="K20" s="116">
        <v>0</v>
      </c>
      <c r="L20" s="116">
        <v>0</v>
      </c>
      <c r="M20" s="116">
        <v>0</v>
      </c>
      <c r="N20" s="61">
        <v>0</v>
      </c>
      <c r="O20" s="61">
        <v>0</v>
      </c>
      <c r="P20" s="61">
        <v>0</v>
      </c>
      <c r="S20"/>
    </row>
    <row r="21" spans="1:22" s="35" customFormat="1" ht="13.5" x14ac:dyDescent="0.25">
      <c r="A21" s="156" t="s">
        <v>345</v>
      </c>
      <c r="B21" s="159" t="s">
        <v>316</v>
      </c>
      <c r="C21" s="161">
        <v>2</v>
      </c>
      <c r="D21" s="59" t="s">
        <v>353</v>
      </c>
      <c r="E21" s="115">
        <v>0</v>
      </c>
      <c r="F21" s="115">
        <v>1</v>
      </c>
      <c r="G21" s="115">
        <v>1</v>
      </c>
      <c r="H21" s="115">
        <v>1</v>
      </c>
      <c r="I21" s="115">
        <v>1</v>
      </c>
      <c r="J21" s="115">
        <v>1</v>
      </c>
      <c r="K21" s="116">
        <v>0</v>
      </c>
      <c r="L21" s="116">
        <v>0.5</v>
      </c>
      <c r="M21" s="116">
        <v>0.5</v>
      </c>
      <c r="N21" s="61">
        <v>0.5</v>
      </c>
      <c r="O21" s="61">
        <v>0.5</v>
      </c>
      <c r="P21" s="61">
        <v>0.5</v>
      </c>
      <c r="S21"/>
    </row>
    <row r="22" spans="1:22" s="35" customFormat="1" ht="13.5" x14ac:dyDescent="0.25">
      <c r="A22" s="157"/>
      <c r="B22" s="160"/>
      <c r="C22" s="162"/>
      <c r="D22" s="59" t="s">
        <v>355</v>
      </c>
      <c r="E22" s="115">
        <v>2</v>
      </c>
      <c r="F22" s="115">
        <v>1</v>
      </c>
      <c r="G22" s="115">
        <v>1</v>
      </c>
      <c r="H22" s="115">
        <v>1</v>
      </c>
      <c r="I22" s="115">
        <v>1</v>
      </c>
      <c r="J22" s="115">
        <v>1</v>
      </c>
      <c r="K22" s="116">
        <v>1</v>
      </c>
      <c r="L22" s="116">
        <v>0.5</v>
      </c>
      <c r="M22" s="116">
        <v>0.5</v>
      </c>
      <c r="N22" s="61">
        <v>0.5</v>
      </c>
      <c r="O22" s="61">
        <v>0.5</v>
      </c>
      <c r="P22" s="61">
        <v>0.5</v>
      </c>
      <c r="S22"/>
    </row>
    <row r="23" spans="1:22" s="35" customFormat="1" ht="13.5" x14ac:dyDescent="0.25">
      <c r="A23" s="157"/>
      <c r="B23" s="160"/>
      <c r="C23" s="163"/>
      <c r="D23" s="59" t="s">
        <v>352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115">
        <v>0</v>
      </c>
      <c r="K23" s="116">
        <v>0</v>
      </c>
      <c r="L23" s="116">
        <v>0</v>
      </c>
      <c r="M23" s="116">
        <v>0</v>
      </c>
      <c r="N23" s="61">
        <v>0</v>
      </c>
      <c r="O23" s="61">
        <v>0</v>
      </c>
      <c r="P23" s="61">
        <v>0</v>
      </c>
      <c r="S23"/>
    </row>
    <row r="24" spans="1:22" s="35" customFormat="1" ht="13.5" x14ac:dyDescent="0.25">
      <c r="A24" s="157"/>
      <c r="B24" s="159" t="s">
        <v>94</v>
      </c>
      <c r="C24" s="161">
        <v>7</v>
      </c>
      <c r="D24" s="59" t="s">
        <v>353</v>
      </c>
      <c r="E24" s="115">
        <v>1</v>
      </c>
      <c r="F24" s="115">
        <v>0</v>
      </c>
      <c r="G24" s="115">
        <v>1</v>
      </c>
      <c r="H24" s="115">
        <v>1</v>
      </c>
      <c r="I24" s="115">
        <v>3</v>
      </c>
      <c r="J24" s="115">
        <v>1</v>
      </c>
      <c r="K24" s="116">
        <v>0.14285714285714285</v>
      </c>
      <c r="L24" s="116">
        <v>0</v>
      </c>
      <c r="M24" s="116">
        <v>0.14285714285714285</v>
      </c>
      <c r="N24" s="61">
        <v>0.14285714285714285</v>
      </c>
      <c r="O24" s="61">
        <v>0.42857142857142855</v>
      </c>
      <c r="P24" s="61">
        <v>0.14285714285714285</v>
      </c>
      <c r="S24"/>
    </row>
    <row r="25" spans="1:22" s="35" customFormat="1" ht="13.5" x14ac:dyDescent="0.25">
      <c r="A25" s="157"/>
      <c r="B25" s="160"/>
      <c r="C25" s="162"/>
      <c r="D25" s="59" t="s">
        <v>355</v>
      </c>
      <c r="E25" s="115">
        <v>6</v>
      </c>
      <c r="F25" s="115">
        <v>7</v>
      </c>
      <c r="G25" s="115">
        <v>6</v>
      </c>
      <c r="H25" s="115">
        <v>6</v>
      </c>
      <c r="I25" s="115">
        <v>4</v>
      </c>
      <c r="J25" s="115">
        <v>6</v>
      </c>
      <c r="K25" s="116">
        <v>0.8571428571428571</v>
      </c>
      <c r="L25" s="116">
        <v>1</v>
      </c>
      <c r="M25" s="116">
        <v>0.8571428571428571</v>
      </c>
      <c r="N25" s="61">
        <v>0.8571428571428571</v>
      </c>
      <c r="O25" s="61">
        <v>0.5714285714285714</v>
      </c>
      <c r="P25" s="61">
        <v>0.8571428571428571</v>
      </c>
      <c r="S25"/>
    </row>
    <row r="26" spans="1:22" s="35" customFormat="1" ht="13.5" x14ac:dyDescent="0.25">
      <c r="A26" s="158"/>
      <c r="B26" s="160"/>
      <c r="C26" s="163"/>
      <c r="D26" s="59" t="s">
        <v>352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115">
        <v>0</v>
      </c>
      <c r="K26" s="116">
        <v>0</v>
      </c>
      <c r="L26" s="116">
        <v>0</v>
      </c>
      <c r="M26" s="116">
        <v>0</v>
      </c>
      <c r="N26" s="61">
        <v>0</v>
      </c>
      <c r="O26" s="61">
        <v>0</v>
      </c>
      <c r="P26" s="61">
        <v>0</v>
      </c>
      <c r="S26"/>
    </row>
    <row r="27" spans="1:22" s="35" customFormat="1" ht="13.5" x14ac:dyDescent="0.25">
      <c r="A27" s="156" t="s">
        <v>197</v>
      </c>
      <c r="B27" s="159" t="s">
        <v>418</v>
      </c>
      <c r="C27" s="161">
        <v>20</v>
      </c>
      <c r="D27" s="59" t="s">
        <v>353</v>
      </c>
      <c r="E27" s="115">
        <v>5</v>
      </c>
      <c r="F27" s="115">
        <v>5</v>
      </c>
      <c r="G27" s="115">
        <v>7</v>
      </c>
      <c r="H27" s="115">
        <v>3</v>
      </c>
      <c r="I27" s="115">
        <v>4</v>
      </c>
      <c r="J27" s="115">
        <v>8</v>
      </c>
      <c r="K27" s="116">
        <v>0.25</v>
      </c>
      <c r="L27" s="116">
        <v>0.25</v>
      </c>
      <c r="M27" s="116">
        <v>0.35</v>
      </c>
      <c r="N27" s="61">
        <v>0.15</v>
      </c>
      <c r="O27" s="61">
        <v>0.2</v>
      </c>
      <c r="P27" s="61">
        <v>0.4</v>
      </c>
      <c r="S27"/>
    </row>
    <row r="28" spans="1:22" s="35" customFormat="1" ht="13.5" x14ac:dyDescent="0.25">
      <c r="A28" s="157"/>
      <c r="B28" s="160"/>
      <c r="C28" s="162"/>
      <c r="D28" s="59" t="s">
        <v>355</v>
      </c>
      <c r="E28" s="115">
        <v>15</v>
      </c>
      <c r="F28" s="115">
        <v>15</v>
      </c>
      <c r="G28" s="115">
        <v>13</v>
      </c>
      <c r="H28" s="115">
        <v>17</v>
      </c>
      <c r="I28" s="115">
        <v>16</v>
      </c>
      <c r="J28" s="115">
        <v>12</v>
      </c>
      <c r="K28" s="116">
        <v>0.75</v>
      </c>
      <c r="L28" s="116">
        <v>0.75</v>
      </c>
      <c r="M28" s="116">
        <v>0.65</v>
      </c>
      <c r="N28" s="61">
        <v>0.85</v>
      </c>
      <c r="O28" s="61">
        <v>0.8</v>
      </c>
      <c r="P28" s="61">
        <v>0.6</v>
      </c>
      <c r="S28"/>
    </row>
    <row r="29" spans="1:22" s="35" customFormat="1" ht="13.5" x14ac:dyDescent="0.25">
      <c r="A29" s="157"/>
      <c r="B29" s="160"/>
      <c r="C29" s="163"/>
      <c r="D29" s="59" t="s">
        <v>352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115">
        <v>0</v>
      </c>
      <c r="K29" s="116">
        <v>0</v>
      </c>
      <c r="L29" s="116">
        <v>0</v>
      </c>
      <c r="M29" s="116">
        <v>0</v>
      </c>
      <c r="N29" s="61">
        <v>0</v>
      </c>
      <c r="O29" s="61">
        <v>0</v>
      </c>
      <c r="P29" s="61">
        <v>0</v>
      </c>
      <c r="S29"/>
    </row>
    <row r="30" spans="1:22" s="35" customFormat="1" ht="13.5" x14ac:dyDescent="0.25">
      <c r="A30" s="157"/>
      <c r="B30" s="159" t="s">
        <v>94</v>
      </c>
      <c r="C30" s="161">
        <v>107</v>
      </c>
      <c r="D30" s="59" t="s">
        <v>353</v>
      </c>
      <c r="E30" s="115">
        <v>53</v>
      </c>
      <c r="F30" s="115">
        <v>59</v>
      </c>
      <c r="G30" s="115">
        <v>65</v>
      </c>
      <c r="H30" s="115">
        <v>58</v>
      </c>
      <c r="I30" s="115">
        <v>55</v>
      </c>
      <c r="J30" s="115">
        <v>62</v>
      </c>
      <c r="K30" s="116">
        <v>0.49532710280373832</v>
      </c>
      <c r="L30" s="116">
        <v>0.55140186915887845</v>
      </c>
      <c r="M30" s="116">
        <v>0.60747663551401865</v>
      </c>
      <c r="N30" s="61">
        <v>0.54205607476635509</v>
      </c>
      <c r="O30" s="61">
        <v>0.51401869158878499</v>
      </c>
      <c r="P30" s="61">
        <v>0.57943925233644855</v>
      </c>
      <c r="S30"/>
    </row>
    <row r="31" spans="1:22" s="35" customFormat="1" ht="13.5" x14ac:dyDescent="0.25">
      <c r="A31" s="157"/>
      <c r="B31" s="160"/>
      <c r="C31" s="162"/>
      <c r="D31" s="59" t="s">
        <v>355</v>
      </c>
      <c r="E31" s="115">
        <v>48</v>
      </c>
      <c r="F31" s="115">
        <v>48</v>
      </c>
      <c r="G31" s="115">
        <v>42</v>
      </c>
      <c r="H31" s="115">
        <v>49</v>
      </c>
      <c r="I31" s="115">
        <v>52</v>
      </c>
      <c r="J31" s="115">
        <v>45</v>
      </c>
      <c r="K31" s="116">
        <v>0.44859813084112149</v>
      </c>
      <c r="L31" s="116">
        <v>0.44859813084112149</v>
      </c>
      <c r="M31" s="116">
        <v>0.3925233644859813</v>
      </c>
      <c r="N31" s="61">
        <v>0.45794392523364486</v>
      </c>
      <c r="O31" s="61">
        <v>0.48598130841121495</v>
      </c>
      <c r="P31" s="61">
        <v>0.42056074766355139</v>
      </c>
      <c r="S31"/>
    </row>
    <row r="32" spans="1:22" s="35" customFormat="1" ht="13.5" x14ac:dyDescent="0.25">
      <c r="A32" s="158"/>
      <c r="B32" s="164"/>
      <c r="C32" s="163"/>
      <c r="D32" s="59" t="s">
        <v>352</v>
      </c>
      <c r="E32" s="115">
        <v>6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6">
        <v>5.6074766355140186E-2</v>
      </c>
      <c r="L32" s="116">
        <v>0</v>
      </c>
      <c r="M32" s="116">
        <v>0</v>
      </c>
      <c r="N32" s="61">
        <v>0</v>
      </c>
      <c r="O32" s="61">
        <v>0</v>
      </c>
      <c r="P32" s="61">
        <v>0</v>
      </c>
      <c r="S32"/>
      <c r="T32" s="121"/>
      <c r="U32" s="121"/>
      <c r="V32" s="121"/>
    </row>
    <row r="33" spans="1:23" ht="13.5" x14ac:dyDescent="0.25">
      <c r="A33" s="18"/>
      <c r="C33" s="20"/>
      <c r="E33" s="20"/>
      <c r="F33" s="20"/>
      <c r="G33" s="20"/>
      <c r="H33" s="20"/>
      <c r="I33" s="20"/>
      <c r="J33" s="20"/>
      <c r="K33" s="93"/>
      <c r="L33" s="93"/>
      <c r="M33" s="93"/>
      <c r="N33" s="93"/>
      <c r="O33" s="93"/>
      <c r="P33" s="93"/>
      <c r="Q33" s="35"/>
      <c r="R33" s="35"/>
      <c r="S33"/>
      <c r="T33" s="122"/>
      <c r="U33" s="122"/>
      <c r="V33" s="122"/>
      <c r="W33" s="92"/>
    </row>
    <row r="34" spans="1:23" ht="13.5" thickBot="1" x14ac:dyDescent="0.25"/>
    <row r="35" spans="1:23" s="36" customFormat="1" ht="13.5" thickTop="1" thickBot="1" x14ac:dyDescent="0.25">
      <c r="A35" s="68" t="s">
        <v>462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3"/>
    </row>
    <row r="36" spans="1:23" s="36" customFormat="1" thickTop="1" x14ac:dyDescent="0.2">
      <c r="A36" s="69" t="s">
        <v>522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55"/>
    </row>
    <row r="37" spans="1:23" s="36" customFormat="1" thickBot="1" x14ac:dyDescent="0.25">
      <c r="A37" s="70" t="s">
        <v>446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57"/>
    </row>
    <row r="38" spans="1:23" ht="13.5" thickTop="1" x14ac:dyDescent="0.2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zoomScaleNormal="100" workbookViewId="0"/>
  </sheetViews>
  <sheetFormatPr baseColWidth="10" defaultColWidth="11.42578125" defaultRowHeight="12.75" x14ac:dyDescent="0.2"/>
  <cols>
    <col min="1" max="1" width="22" style="7" bestFit="1" customWidth="1"/>
    <col min="2" max="2" width="18.42578125" style="9" bestFit="1" customWidth="1"/>
    <col min="3" max="3" width="23.5703125" style="1" bestFit="1" customWidth="1"/>
    <col min="4" max="9" width="7.140625" style="1" bestFit="1" customWidth="1"/>
    <col min="10" max="21" width="6" style="1" bestFit="1" customWidth="1"/>
    <col min="22" max="16384" width="11.42578125" style="1"/>
  </cols>
  <sheetData>
    <row r="1" spans="1:22" s="7" customFormat="1" ht="24.95" customHeight="1" x14ac:dyDescent="0.2">
      <c r="A1" s="128" t="s">
        <v>489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2" s="8" customFormat="1" ht="24.95" customHeight="1" x14ac:dyDescent="0.2">
      <c r="A2" s="128" t="s">
        <v>518</v>
      </c>
      <c r="B2" s="58"/>
      <c r="C2" s="58"/>
      <c r="D2" s="58"/>
      <c r="E2" s="58"/>
      <c r="F2" s="58"/>
      <c r="G2" s="58"/>
      <c r="H2" s="58"/>
      <c r="I2" s="58"/>
    </row>
    <row r="3" spans="1:22" s="8" customFormat="1" ht="20.100000000000001" customHeight="1" x14ac:dyDescent="0.2"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2" s="8" customFormat="1" ht="20.100000000000001" customHeight="1" x14ac:dyDescent="0.2">
      <c r="A4" s="98"/>
      <c r="B4" s="98"/>
      <c r="C4" s="98"/>
      <c r="D4" s="165" t="s">
        <v>93</v>
      </c>
      <c r="E4" s="166"/>
      <c r="F4" s="166"/>
      <c r="G4" s="166"/>
      <c r="H4" s="166"/>
      <c r="I4" s="167"/>
      <c r="J4" s="168" t="s">
        <v>483</v>
      </c>
      <c r="K4" s="166"/>
      <c r="L4" s="166"/>
      <c r="M4" s="166"/>
      <c r="N4" s="166"/>
      <c r="O4" s="167"/>
      <c r="P4" s="168" t="s">
        <v>339</v>
      </c>
      <c r="Q4" s="166"/>
      <c r="R4" s="166"/>
      <c r="S4" s="166"/>
      <c r="T4" s="166"/>
      <c r="U4" s="169"/>
      <c r="V4" s="99"/>
    </row>
    <row r="5" spans="1:22" x14ac:dyDescent="0.2">
      <c r="A5" s="129" t="s">
        <v>176</v>
      </c>
      <c r="B5" s="22" t="s">
        <v>439</v>
      </c>
      <c r="C5" s="22" t="s">
        <v>440</v>
      </c>
      <c r="D5" s="101">
        <v>2016</v>
      </c>
      <c r="E5" s="101">
        <v>2017</v>
      </c>
      <c r="F5" s="101">
        <v>2018</v>
      </c>
      <c r="G5" s="101">
        <v>2019</v>
      </c>
      <c r="H5" s="101">
        <v>2020</v>
      </c>
      <c r="I5" s="101">
        <v>2021</v>
      </c>
      <c r="J5" s="101">
        <v>2016</v>
      </c>
      <c r="K5" s="101">
        <v>2017</v>
      </c>
      <c r="L5" s="101">
        <v>2018</v>
      </c>
      <c r="M5" s="101">
        <v>2019</v>
      </c>
      <c r="N5" s="101">
        <v>2020</v>
      </c>
      <c r="O5" s="101">
        <v>2021</v>
      </c>
      <c r="P5" s="101">
        <v>2016</v>
      </c>
      <c r="Q5" s="101">
        <v>2017</v>
      </c>
      <c r="R5" s="101">
        <v>2018</v>
      </c>
      <c r="S5" s="101">
        <v>2019</v>
      </c>
      <c r="T5" s="101">
        <v>2020</v>
      </c>
      <c r="U5" s="101">
        <v>2021</v>
      </c>
    </row>
    <row r="6" spans="1:22" s="2" customFormat="1" x14ac:dyDescent="0.2">
      <c r="A6" s="130" t="s">
        <v>358</v>
      </c>
      <c r="B6" s="64" t="s">
        <v>359</v>
      </c>
      <c r="C6" s="64" t="s">
        <v>357</v>
      </c>
      <c r="D6" s="65" t="s">
        <v>331</v>
      </c>
      <c r="E6" s="65" t="s">
        <v>331</v>
      </c>
      <c r="F6" s="65" t="s">
        <v>302</v>
      </c>
      <c r="G6" s="66" t="s">
        <v>331</v>
      </c>
      <c r="H6" s="66" t="s">
        <v>331</v>
      </c>
      <c r="I6" s="66" t="s">
        <v>331</v>
      </c>
      <c r="J6" s="65" t="s">
        <v>331</v>
      </c>
      <c r="K6" s="65" t="s">
        <v>331</v>
      </c>
      <c r="L6" s="65" t="s">
        <v>331</v>
      </c>
      <c r="M6" s="65" t="s">
        <v>331</v>
      </c>
      <c r="N6" s="65" t="s">
        <v>331</v>
      </c>
      <c r="O6" s="65" t="s">
        <v>331</v>
      </c>
      <c r="P6" s="65" t="s">
        <v>331</v>
      </c>
      <c r="Q6" s="65" t="s">
        <v>331</v>
      </c>
      <c r="R6" s="65" t="s">
        <v>302</v>
      </c>
      <c r="S6" s="66" t="s">
        <v>331</v>
      </c>
      <c r="T6" s="66" t="s">
        <v>331</v>
      </c>
      <c r="U6" s="66" t="s">
        <v>331</v>
      </c>
    </row>
    <row r="7" spans="1:22" s="2" customFormat="1" x14ac:dyDescent="0.2">
      <c r="A7" s="130" t="s">
        <v>358</v>
      </c>
      <c r="B7" s="64" t="s">
        <v>361</v>
      </c>
      <c r="C7" s="64" t="s">
        <v>360</v>
      </c>
      <c r="D7" s="66" t="s">
        <v>331</v>
      </c>
      <c r="E7" s="66" t="s">
        <v>331</v>
      </c>
      <c r="F7" s="66" t="s">
        <v>331</v>
      </c>
      <c r="G7" s="66" t="s">
        <v>331</v>
      </c>
      <c r="H7" s="66" t="s">
        <v>331</v>
      </c>
      <c r="I7" s="66" t="s">
        <v>331</v>
      </c>
      <c r="J7" s="65" t="s">
        <v>331</v>
      </c>
      <c r="K7" s="65" t="s">
        <v>331</v>
      </c>
      <c r="L7" s="65" t="s">
        <v>331</v>
      </c>
      <c r="M7" s="65" t="s">
        <v>331</v>
      </c>
      <c r="N7" s="65" t="s">
        <v>331</v>
      </c>
      <c r="O7" s="65" t="s">
        <v>331</v>
      </c>
      <c r="P7" s="66" t="s">
        <v>331</v>
      </c>
      <c r="Q7" s="66" t="s">
        <v>331</v>
      </c>
      <c r="R7" s="66" t="s">
        <v>331</v>
      </c>
      <c r="S7" s="66" t="s">
        <v>331</v>
      </c>
      <c r="T7" s="66" t="s">
        <v>331</v>
      </c>
      <c r="U7" s="66" t="s">
        <v>331</v>
      </c>
    </row>
    <row r="8" spans="1:22" s="2" customFormat="1" x14ac:dyDescent="0.2">
      <c r="A8" s="130" t="s">
        <v>303</v>
      </c>
      <c r="B8" s="64" t="s">
        <v>363</v>
      </c>
      <c r="C8" s="64" t="s">
        <v>362</v>
      </c>
      <c r="D8" s="66" t="s">
        <v>331</v>
      </c>
      <c r="E8" s="66" t="s">
        <v>331</v>
      </c>
      <c r="F8" s="66" t="s">
        <v>331</v>
      </c>
      <c r="G8" s="66" t="s">
        <v>331</v>
      </c>
      <c r="H8" s="66" t="s">
        <v>331</v>
      </c>
      <c r="I8" s="66" t="s">
        <v>331</v>
      </c>
      <c r="J8" s="65" t="s">
        <v>331</v>
      </c>
      <c r="K8" s="65" t="s">
        <v>331</v>
      </c>
      <c r="L8" s="65" t="s">
        <v>331</v>
      </c>
      <c r="M8" s="65" t="s">
        <v>331</v>
      </c>
      <c r="N8" s="65" t="s">
        <v>331</v>
      </c>
      <c r="O8" s="65" t="s">
        <v>331</v>
      </c>
      <c r="P8" s="66" t="s">
        <v>331</v>
      </c>
      <c r="Q8" s="66" t="s">
        <v>331</v>
      </c>
      <c r="R8" s="66" t="s">
        <v>331</v>
      </c>
      <c r="S8" s="66" t="s">
        <v>331</v>
      </c>
      <c r="T8" s="66" t="s">
        <v>331</v>
      </c>
      <c r="U8" s="66" t="s">
        <v>331</v>
      </c>
    </row>
    <row r="9" spans="1:22" s="2" customFormat="1" x14ac:dyDescent="0.2">
      <c r="A9" s="130" t="s">
        <v>303</v>
      </c>
      <c r="B9" s="64" t="s">
        <v>365</v>
      </c>
      <c r="C9" s="64" t="s">
        <v>364</v>
      </c>
      <c r="D9" s="66" t="s">
        <v>331</v>
      </c>
      <c r="E9" s="66" t="s">
        <v>331</v>
      </c>
      <c r="F9" s="66" t="s">
        <v>331</v>
      </c>
      <c r="G9" s="66" t="s">
        <v>331</v>
      </c>
      <c r="H9" s="66" t="s">
        <v>331</v>
      </c>
      <c r="I9" s="66" t="s">
        <v>331</v>
      </c>
      <c r="J9" s="65" t="s">
        <v>331</v>
      </c>
      <c r="K9" s="65" t="s">
        <v>331</v>
      </c>
      <c r="L9" s="65" t="s">
        <v>331</v>
      </c>
      <c r="M9" s="65" t="s">
        <v>331</v>
      </c>
      <c r="N9" s="65" t="s">
        <v>331</v>
      </c>
      <c r="O9" s="65" t="s">
        <v>331</v>
      </c>
      <c r="P9" s="66" t="s">
        <v>331</v>
      </c>
      <c r="Q9" s="66" t="s">
        <v>331</v>
      </c>
      <c r="R9" s="66" t="s">
        <v>331</v>
      </c>
      <c r="S9" s="66" t="s">
        <v>331</v>
      </c>
      <c r="T9" s="66" t="s">
        <v>331</v>
      </c>
      <c r="U9" s="66" t="s">
        <v>331</v>
      </c>
    </row>
    <row r="10" spans="1:22" s="2" customFormat="1" x14ac:dyDescent="0.2">
      <c r="A10" s="130" t="s">
        <v>303</v>
      </c>
      <c r="B10" s="64" t="s">
        <v>367</v>
      </c>
      <c r="C10" s="64" t="s">
        <v>366</v>
      </c>
      <c r="D10" s="66" t="s">
        <v>331</v>
      </c>
      <c r="E10" s="66" t="s">
        <v>331</v>
      </c>
      <c r="F10" s="66" t="s">
        <v>331</v>
      </c>
      <c r="G10" s="66" t="s">
        <v>331</v>
      </c>
      <c r="H10" s="66" t="s">
        <v>331</v>
      </c>
      <c r="I10" s="66" t="s">
        <v>331</v>
      </c>
      <c r="J10" s="65" t="s">
        <v>331</v>
      </c>
      <c r="K10" s="65" t="s">
        <v>331</v>
      </c>
      <c r="L10" s="65" t="s">
        <v>331</v>
      </c>
      <c r="M10" s="65" t="s">
        <v>331</v>
      </c>
      <c r="N10" s="65" t="s">
        <v>331</v>
      </c>
      <c r="O10" s="65" t="s">
        <v>331</v>
      </c>
      <c r="P10" s="66" t="s">
        <v>331</v>
      </c>
      <c r="Q10" s="66" t="s">
        <v>331</v>
      </c>
      <c r="R10" s="66" t="s">
        <v>331</v>
      </c>
      <c r="S10" s="66" t="s">
        <v>331</v>
      </c>
      <c r="T10" s="66" t="s">
        <v>331</v>
      </c>
      <c r="U10" s="66" t="s">
        <v>331</v>
      </c>
    </row>
    <row r="11" spans="1:22" s="2" customFormat="1" x14ac:dyDescent="0.2">
      <c r="A11" s="130" t="s">
        <v>303</v>
      </c>
      <c r="B11" s="64" t="s">
        <v>369</v>
      </c>
      <c r="C11" s="64" t="s">
        <v>368</v>
      </c>
      <c r="D11" s="66" t="s">
        <v>331</v>
      </c>
      <c r="E11" s="66" t="s">
        <v>331</v>
      </c>
      <c r="F11" s="66" t="s">
        <v>331</v>
      </c>
      <c r="G11" s="66" t="s">
        <v>331</v>
      </c>
      <c r="H11" s="66" t="s">
        <v>331</v>
      </c>
      <c r="I11" s="66" t="s">
        <v>331</v>
      </c>
      <c r="J11" s="65" t="s">
        <v>331</v>
      </c>
      <c r="K11" s="65" t="s">
        <v>331</v>
      </c>
      <c r="L11" s="65" t="s">
        <v>331</v>
      </c>
      <c r="M11" s="65" t="s">
        <v>331</v>
      </c>
      <c r="N11" s="65" t="s">
        <v>331</v>
      </c>
      <c r="O11" s="65" t="s">
        <v>331</v>
      </c>
      <c r="P11" s="66" t="s">
        <v>331</v>
      </c>
      <c r="Q11" s="66" t="s">
        <v>331</v>
      </c>
      <c r="R11" s="66" t="s">
        <v>331</v>
      </c>
      <c r="S11" s="66" t="s">
        <v>331</v>
      </c>
      <c r="T11" s="66" t="s">
        <v>331</v>
      </c>
      <c r="U11" s="66" t="s">
        <v>331</v>
      </c>
    </row>
    <row r="12" spans="1:22" s="2" customFormat="1" x14ac:dyDescent="0.2">
      <c r="A12" s="130" t="s">
        <v>303</v>
      </c>
      <c r="B12" s="64" t="s">
        <v>371</v>
      </c>
      <c r="C12" s="64" t="s">
        <v>370</v>
      </c>
      <c r="D12" s="66" t="s">
        <v>331</v>
      </c>
      <c r="E12" s="66" t="s">
        <v>331</v>
      </c>
      <c r="F12" s="66" t="s">
        <v>331</v>
      </c>
      <c r="G12" s="66" t="s">
        <v>331</v>
      </c>
      <c r="H12" s="66" t="s">
        <v>331</v>
      </c>
      <c r="I12" s="66" t="s">
        <v>331</v>
      </c>
      <c r="J12" s="65" t="s">
        <v>331</v>
      </c>
      <c r="K12" s="65" t="s">
        <v>331</v>
      </c>
      <c r="L12" s="65" t="s">
        <v>331</v>
      </c>
      <c r="M12" s="65" t="s">
        <v>331</v>
      </c>
      <c r="N12" s="65" t="s">
        <v>331</v>
      </c>
      <c r="O12" s="65" t="s">
        <v>331</v>
      </c>
      <c r="P12" s="66" t="s">
        <v>331</v>
      </c>
      <c r="Q12" s="66" t="s">
        <v>331</v>
      </c>
      <c r="R12" s="66" t="s">
        <v>331</v>
      </c>
      <c r="S12" s="66" t="s">
        <v>331</v>
      </c>
      <c r="T12" s="66" t="s">
        <v>331</v>
      </c>
      <c r="U12" s="66" t="s">
        <v>331</v>
      </c>
    </row>
    <row r="13" spans="1:22" s="2" customFormat="1" x14ac:dyDescent="0.2">
      <c r="A13" s="130" t="s">
        <v>303</v>
      </c>
      <c r="B13" s="64" t="s">
        <v>373</v>
      </c>
      <c r="C13" s="64" t="s">
        <v>372</v>
      </c>
      <c r="D13" s="66" t="s">
        <v>331</v>
      </c>
      <c r="E13" s="66" t="s">
        <v>331</v>
      </c>
      <c r="F13" s="66" t="s">
        <v>331</v>
      </c>
      <c r="G13" s="66" t="s">
        <v>331</v>
      </c>
      <c r="H13" s="66" t="s">
        <v>331</v>
      </c>
      <c r="I13" s="66" t="s">
        <v>331</v>
      </c>
      <c r="J13" s="65" t="s">
        <v>331</v>
      </c>
      <c r="K13" s="65" t="s">
        <v>331</v>
      </c>
      <c r="L13" s="65" t="s">
        <v>331</v>
      </c>
      <c r="M13" s="65" t="s">
        <v>331</v>
      </c>
      <c r="N13" s="65" t="s">
        <v>331</v>
      </c>
      <c r="O13" s="65" t="s">
        <v>331</v>
      </c>
      <c r="P13" s="66" t="s">
        <v>331</v>
      </c>
      <c r="Q13" s="66" t="s">
        <v>331</v>
      </c>
      <c r="R13" s="66" t="s">
        <v>331</v>
      </c>
      <c r="S13" s="66" t="s">
        <v>331</v>
      </c>
      <c r="T13" s="66" t="s">
        <v>331</v>
      </c>
      <c r="U13" s="66" t="s">
        <v>331</v>
      </c>
    </row>
    <row r="14" spans="1:22" s="2" customFormat="1" x14ac:dyDescent="0.2">
      <c r="A14" s="130" t="s">
        <v>303</v>
      </c>
      <c r="B14" s="64" t="s">
        <v>375</v>
      </c>
      <c r="C14" s="64" t="s">
        <v>374</v>
      </c>
      <c r="D14" s="66" t="s">
        <v>331</v>
      </c>
      <c r="E14" s="66" t="s">
        <v>331</v>
      </c>
      <c r="F14" s="66" t="s">
        <v>331</v>
      </c>
      <c r="G14" s="66" t="s">
        <v>331</v>
      </c>
      <c r="H14" s="66" t="s">
        <v>331</v>
      </c>
      <c r="I14" s="66" t="s">
        <v>331</v>
      </c>
      <c r="J14" s="65" t="s">
        <v>331</v>
      </c>
      <c r="K14" s="65" t="s">
        <v>331</v>
      </c>
      <c r="L14" s="65" t="s">
        <v>331</v>
      </c>
      <c r="M14" s="65" t="s">
        <v>331</v>
      </c>
      <c r="N14" s="65" t="s">
        <v>331</v>
      </c>
      <c r="O14" s="65" t="s">
        <v>331</v>
      </c>
      <c r="P14" s="66" t="s">
        <v>331</v>
      </c>
      <c r="Q14" s="66" t="s">
        <v>331</v>
      </c>
      <c r="R14" s="66" t="s">
        <v>331</v>
      </c>
      <c r="S14" s="66" t="s">
        <v>331</v>
      </c>
      <c r="T14" s="66" t="s">
        <v>331</v>
      </c>
      <c r="U14" s="66" t="s">
        <v>331</v>
      </c>
    </row>
    <row r="15" spans="1:22" s="2" customFormat="1" x14ac:dyDescent="0.2">
      <c r="A15" s="130" t="s">
        <v>303</v>
      </c>
      <c r="B15" s="64" t="s">
        <v>377</v>
      </c>
      <c r="C15" s="64" t="s">
        <v>376</v>
      </c>
      <c r="D15" s="66" t="s">
        <v>331</v>
      </c>
      <c r="E15" s="66" t="s">
        <v>331</v>
      </c>
      <c r="F15" s="66" t="s">
        <v>331</v>
      </c>
      <c r="G15" s="66" t="s">
        <v>331</v>
      </c>
      <c r="H15" s="66" t="s">
        <v>331</v>
      </c>
      <c r="I15" s="66" t="s">
        <v>331</v>
      </c>
      <c r="J15" s="65" t="s">
        <v>331</v>
      </c>
      <c r="K15" s="65" t="s">
        <v>331</v>
      </c>
      <c r="L15" s="65" t="s">
        <v>331</v>
      </c>
      <c r="M15" s="65" t="s">
        <v>331</v>
      </c>
      <c r="N15" s="65" t="s">
        <v>331</v>
      </c>
      <c r="O15" s="65" t="s">
        <v>331</v>
      </c>
      <c r="P15" s="66" t="s">
        <v>331</v>
      </c>
      <c r="Q15" s="66" t="s">
        <v>331</v>
      </c>
      <c r="R15" s="66" t="s">
        <v>331</v>
      </c>
      <c r="S15" s="66" t="s">
        <v>331</v>
      </c>
      <c r="T15" s="66" t="s">
        <v>331</v>
      </c>
      <c r="U15" s="66" t="s">
        <v>331</v>
      </c>
    </row>
    <row r="16" spans="1:22" s="2" customFormat="1" x14ac:dyDescent="0.2">
      <c r="A16" s="130" t="s">
        <v>303</v>
      </c>
      <c r="B16" s="64" t="s">
        <v>379</v>
      </c>
      <c r="C16" s="64" t="s">
        <v>378</v>
      </c>
      <c r="D16" s="66" t="s">
        <v>331</v>
      </c>
      <c r="E16" s="66" t="s">
        <v>331</v>
      </c>
      <c r="F16" s="66" t="s">
        <v>331</v>
      </c>
      <c r="G16" s="66" t="s">
        <v>331</v>
      </c>
      <c r="H16" s="66" t="s">
        <v>331</v>
      </c>
      <c r="I16" s="66" t="s">
        <v>331</v>
      </c>
      <c r="J16" s="65" t="s">
        <v>331</v>
      </c>
      <c r="K16" s="65" t="s">
        <v>331</v>
      </c>
      <c r="L16" s="65" t="s">
        <v>331</v>
      </c>
      <c r="M16" s="65" t="s">
        <v>331</v>
      </c>
      <c r="N16" s="65" t="s">
        <v>331</v>
      </c>
      <c r="O16" s="65" t="s">
        <v>331</v>
      </c>
      <c r="P16" s="66" t="s">
        <v>331</v>
      </c>
      <c r="Q16" s="66" t="s">
        <v>331</v>
      </c>
      <c r="R16" s="66" t="s">
        <v>331</v>
      </c>
      <c r="S16" s="66" t="s">
        <v>331</v>
      </c>
      <c r="T16" s="66" t="s">
        <v>331</v>
      </c>
      <c r="U16" s="66" t="s">
        <v>331</v>
      </c>
    </row>
    <row r="17" spans="1:21" s="2" customFormat="1" x14ac:dyDescent="0.2">
      <c r="A17" s="130" t="s">
        <v>303</v>
      </c>
      <c r="B17" s="64" t="s">
        <v>381</v>
      </c>
      <c r="C17" s="64" t="s">
        <v>380</v>
      </c>
      <c r="D17" s="66" t="s">
        <v>331</v>
      </c>
      <c r="E17" s="66" t="s">
        <v>331</v>
      </c>
      <c r="F17" s="66" t="s">
        <v>331</v>
      </c>
      <c r="G17" s="66" t="s">
        <v>331</v>
      </c>
      <c r="H17" s="66" t="s">
        <v>331</v>
      </c>
      <c r="I17" s="66" t="s">
        <v>331</v>
      </c>
      <c r="J17" s="65" t="s">
        <v>331</v>
      </c>
      <c r="K17" s="65" t="s">
        <v>331</v>
      </c>
      <c r="L17" s="65" t="s">
        <v>331</v>
      </c>
      <c r="M17" s="65" t="s">
        <v>331</v>
      </c>
      <c r="N17" s="65" t="s">
        <v>331</v>
      </c>
      <c r="O17" s="65" t="s">
        <v>331</v>
      </c>
      <c r="P17" s="66" t="s">
        <v>331</v>
      </c>
      <c r="Q17" s="66" t="s">
        <v>331</v>
      </c>
      <c r="R17" s="66" t="s">
        <v>331</v>
      </c>
      <c r="S17" s="66" t="s">
        <v>331</v>
      </c>
      <c r="T17" s="66" t="s">
        <v>331</v>
      </c>
      <c r="U17" s="66" t="s">
        <v>331</v>
      </c>
    </row>
    <row r="18" spans="1:21" s="2" customFormat="1" x14ac:dyDescent="0.2">
      <c r="A18" s="130" t="s">
        <v>303</v>
      </c>
      <c r="B18" s="64" t="s">
        <v>383</v>
      </c>
      <c r="C18" s="64" t="s">
        <v>382</v>
      </c>
      <c r="D18" s="66" t="s">
        <v>331</v>
      </c>
      <c r="E18" s="66" t="s">
        <v>331</v>
      </c>
      <c r="F18" s="66" t="s">
        <v>331</v>
      </c>
      <c r="G18" s="66" t="s">
        <v>331</v>
      </c>
      <c r="H18" s="66" t="s">
        <v>331</v>
      </c>
      <c r="I18" s="66" t="s">
        <v>331</v>
      </c>
      <c r="J18" s="65" t="s">
        <v>331</v>
      </c>
      <c r="K18" s="65" t="s">
        <v>331</v>
      </c>
      <c r="L18" s="65" t="s">
        <v>331</v>
      </c>
      <c r="M18" s="65" t="s">
        <v>331</v>
      </c>
      <c r="N18" s="65" t="s">
        <v>331</v>
      </c>
      <c r="O18" s="65" t="s">
        <v>331</v>
      </c>
      <c r="P18" s="66" t="s">
        <v>331</v>
      </c>
      <c r="Q18" s="66" t="s">
        <v>331</v>
      </c>
      <c r="R18" s="66" t="s">
        <v>331</v>
      </c>
      <c r="S18" s="66" t="s">
        <v>331</v>
      </c>
      <c r="T18" s="66" t="s">
        <v>331</v>
      </c>
      <c r="U18" s="66" t="s">
        <v>331</v>
      </c>
    </row>
    <row r="19" spans="1:21" s="2" customFormat="1" x14ac:dyDescent="0.2">
      <c r="A19" s="130" t="s">
        <v>303</v>
      </c>
      <c r="B19" s="64" t="s">
        <v>385</v>
      </c>
      <c r="C19" s="64" t="s">
        <v>384</v>
      </c>
      <c r="D19" s="66" t="s">
        <v>331</v>
      </c>
      <c r="E19" s="66" t="s">
        <v>331</v>
      </c>
      <c r="F19" s="66" t="s">
        <v>331</v>
      </c>
      <c r="G19" s="66" t="s">
        <v>331</v>
      </c>
      <c r="H19" s="66" t="s">
        <v>331</v>
      </c>
      <c r="I19" s="66" t="s">
        <v>331</v>
      </c>
      <c r="J19" s="65" t="s">
        <v>331</v>
      </c>
      <c r="K19" s="65" t="s">
        <v>331</v>
      </c>
      <c r="L19" s="65" t="s">
        <v>331</v>
      </c>
      <c r="M19" s="65" t="s">
        <v>331</v>
      </c>
      <c r="N19" s="65" t="s">
        <v>331</v>
      </c>
      <c r="O19" s="65" t="s">
        <v>331</v>
      </c>
      <c r="P19" s="66" t="s">
        <v>331</v>
      </c>
      <c r="Q19" s="66" t="s">
        <v>331</v>
      </c>
      <c r="R19" s="66" t="s">
        <v>331</v>
      </c>
      <c r="S19" s="66" t="s">
        <v>331</v>
      </c>
      <c r="T19" s="66" t="s">
        <v>331</v>
      </c>
      <c r="U19" s="66" t="s">
        <v>331</v>
      </c>
    </row>
    <row r="20" spans="1:21" s="2" customFormat="1" x14ac:dyDescent="0.2">
      <c r="A20" s="130" t="s">
        <v>303</v>
      </c>
      <c r="B20" s="64" t="s">
        <v>387</v>
      </c>
      <c r="C20" s="64" t="s">
        <v>386</v>
      </c>
      <c r="D20" s="66" t="s">
        <v>331</v>
      </c>
      <c r="E20" s="66" t="s">
        <v>331</v>
      </c>
      <c r="F20" s="66" t="s">
        <v>331</v>
      </c>
      <c r="G20" s="66" t="s">
        <v>331</v>
      </c>
      <c r="H20" s="66" t="s">
        <v>331</v>
      </c>
      <c r="I20" s="66" t="s">
        <v>331</v>
      </c>
      <c r="J20" s="65" t="s">
        <v>331</v>
      </c>
      <c r="K20" s="65" t="s">
        <v>331</v>
      </c>
      <c r="L20" s="65" t="s">
        <v>331</v>
      </c>
      <c r="M20" s="65" t="s">
        <v>331</v>
      </c>
      <c r="N20" s="65" t="s">
        <v>331</v>
      </c>
      <c r="O20" s="65" t="s">
        <v>331</v>
      </c>
      <c r="P20" s="66" t="s">
        <v>331</v>
      </c>
      <c r="Q20" s="66" t="s">
        <v>331</v>
      </c>
      <c r="R20" s="66" t="s">
        <v>331</v>
      </c>
      <c r="S20" s="66" t="s">
        <v>331</v>
      </c>
      <c r="T20" s="66" t="s">
        <v>331</v>
      </c>
      <c r="U20" s="66" t="s">
        <v>331</v>
      </c>
    </row>
    <row r="21" spans="1:21" s="2" customFormat="1" x14ac:dyDescent="0.2">
      <c r="A21" s="130" t="s">
        <v>303</v>
      </c>
      <c r="B21" s="64" t="s">
        <v>389</v>
      </c>
      <c r="C21" s="64" t="s">
        <v>388</v>
      </c>
      <c r="D21" s="66" t="s">
        <v>331</v>
      </c>
      <c r="E21" s="66" t="s">
        <v>331</v>
      </c>
      <c r="F21" s="66" t="s">
        <v>331</v>
      </c>
      <c r="G21" s="66" t="s">
        <v>331</v>
      </c>
      <c r="H21" s="66" t="s">
        <v>331</v>
      </c>
      <c r="I21" s="66" t="s">
        <v>331</v>
      </c>
      <c r="J21" s="65" t="s">
        <v>331</v>
      </c>
      <c r="K21" s="65" t="s">
        <v>331</v>
      </c>
      <c r="L21" s="65" t="s">
        <v>331</v>
      </c>
      <c r="M21" s="65" t="s">
        <v>331</v>
      </c>
      <c r="N21" s="65" t="s">
        <v>331</v>
      </c>
      <c r="O21" s="65" t="s">
        <v>331</v>
      </c>
      <c r="P21" s="66" t="s">
        <v>331</v>
      </c>
      <c r="Q21" s="66" t="s">
        <v>331</v>
      </c>
      <c r="R21" s="66" t="s">
        <v>331</v>
      </c>
      <c r="S21" s="66" t="s">
        <v>331</v>
      </c>
      <c r="T21" s="66" t="s">
        <v>331</v>
      </c>
      <c r="U21" s="66" t="s">
        <v>331</v>
      </c>
    </row>
    <row r="22" spans="1:21" s="2" customFormat="1" x14ac:dyDescent="0.2">
      <c r="A22" s="130" t="s">
        <v>303</v>
      </c>
      <c r="B22" s="64" t="s">
        <v>391</v>
      </c>
      <c r="C22" s="64" t="s">
        <v>390</v>
      </c>
      <c r="D22" s="66" t="s">
        <v>331</v>
      </c>
      <c r="E22" s="66" t="s">
        <v>331</v>
      </c>
      <c r="F22" s="66" t="s">
        <v>331</v>
      </c>
      <c r="G22" s="66" t="s">
        <v>331</v>
      </c>
      <c r="H22" s="66" t="s">
        <v>331</v>
      </c>
      <c r="I22" s="66" t="s">
        <v>331</v>
      </c>
      <c r="J22" s="65" t="s">
        <v>331</v>
      </c>
      <c r="K22" s="65" t="s">
        <v>331</v>
      </c>
      <c r="L22" s="65" t="s">
        <v>331</v>
      </c>
      <c r="M22" s="66" t="s">
        <v>302</v>
      </c>
      <c r="N22" s="66" t="s">
        <v>302</v>
      </c>
      <c r="O22" s="66" t="s">
        <v>302</v>
      </c>
      <c r="P22" s="66" t="s">
        <v>331</v>
      </c>
      <c r="Q22" s="66" t="s">
        <v>331</v>
      </c>
      <c r="R22" s="66" t="s">
        <v>331</v>
      </c>
      <c r="S22" s="66" t="s">
        <v>302</v>
      </c>
      <c r="T22" s="66" t="s">
        <v>302</v>
      </c>
      <c r="U22" s="66" t="s">
        <v>302</v>
      </c>
    </row>
    <row r="23" spans="1:21" s="2" customFormat="1" ht="14.25" customHeight="1" x14ac:dyDescent="0.2">
      <c r="A23" s="130" t="s">
        <v>303</v>
      </c>
      <c r="B23" s="64" t="s">
        <v>393</v>
      </c>
      <c r="C23" s="64" t="s">
        <v>392</v>
      </c>
      <c r="D23" s="66" t="s">
        <v>331</v>
      </c>
      <c r="E23" s="66" t="s">
        <v>331</v>
      </c>
      <c r="F23" s="66" t="s">
        <v>331</v>
      </c>
      <c r="G23" s="66" t="s">
        <v>331</v>
      </c>
      <c r="H23" s="66" t="s">
        <v>331</v>
      </c>
      <c r="I23" s="66" t="s">
        <v>331</v>
      </c>
      <c r="J23" s="65" t="s">
        <v>331</v>
      </c>
      <c r="K23" s="65" t="s">
        <v>331</v>
      </c>
      <c r="L23" s="65" t="s">
        <v>331</v>
      </c>
      <c r="M23" s="65" t="s">
        <v>331</v>
      </c>
      <c r="N23" s="65" t="s">
        <v>331</v>
      </c>
      <c r="O23" s="65" t="s">
        <v>331</v>
      </c>
      <c r="P23" s="66" t="s">
        <v>331</v>
      </c>
      <c r="Q23" s="66" t="s">
        <v>331</v>
      </c>
      <c r="R23" s="66" t="s">
        <v>331</v>
      </c>
      <c r="S23" s="66" t="s">
        <v>331</v>
      </c>
      <c r="T23" s="66" t="s">
        <v>331</v>
      </c>
      <c r="U23" s="66" t="s">
        <v>331</v>
      </c>
    </row>
    <row r="24" spans="1:21" s="2" customFormat="1" x14ac:dyDescent="0.2">
      <c r="A24" s="130" t="s">
        <v>303</v>
      </c>
      <c r="B24" s="64" t="s">
        <v>395</v>
      </c>
      <c r="C24" s="64" t="s">
        <v>394</v>
      </c>
      <c r="D24" s="66" t="s">
        <v>331</v>
      </c>
      <c r="E24" s="66" t="s">
        <v>331</v>
      </c>
      <c r="F24" s="66" t="s">
        <v>331</v>
      </c>
      <c r="G24" s="66" t="s">
        <v>331</v>
      </c>
      <c r="H24" s="66" t="s">
        <v>331</v>
      </c>
      <c r="I24" s="66" t="s">
        <v>331</v>
      </c>
      <c r="J24" s="65" t="s">
        <v>331</v>
      </c>
      <c r="K24" s="65" t="s">
        <v>331</v>
      </c>
      <c r="L24" s="65" t="s">
        <v>331</v>
      </c>
      <c r="M24" s="65" t="s">
        <v>331</v>
      </c>
      <c r="N24" s="65" t="s">
        <v>331</v>
      </c>
      <c r="O24" s="65" t="s">
        <v>331</v>
      </c>
      <c r="P24" s="66" t="s">
        <v>331</v>
      </c>
      <c r="Q24" s="66" t="s">
        <v>331</v>
      </c>
      <c r="R24" s="66" t="s">
        <v>331</v>
      </c>
      <c r="S24" s="66" t="s">
        <v>331</v>
      </c>
      <c r="T24" s="66" t="s">
        <v>331</v>
      </c>
      <c r="U24" s="66" t="s">
        <v>331</v>
      </c>
    </row>
    <row r="25" spans="1:21" s="2" customFormat="1" x14ac:dyDescent="0.2">
      <c r="A25" s="130" t="s">
        <v>303</v>
      </c>
      <c r="B25" s="64" t="s">
        <v>397</v>
      </c>
      <c r="C25" s="64" t="s">
        <v>396</v>
      </c>
      <c r="D25" s="66" t="s">
        <v>331</v>
      </c>
      <c r="E25" s="66" t="s">
        <v>331</v>
      </c>
      <c r="F25" s="66" t="s">
        <v>331</v>
      </c>
      <c r="G25" s="66" t="s">
        <v>331</v>
      </c>
      <c r="H25" s="66" t="s">
        <v>331</v>
      </c>
      <c r="I25" s="66" t="s">
        <v>331</v>
      </c>
      <c r="J25" s="65" t="s">
        <v>331</v>
      </c>
      <c r="K25" s="65" t="s">
        <v>331</v>
      </c>
      <c r="L25" s="65" t="s">
        <v>331</v>
      </c>
      <c r="M25" s="65" t="s">
        <v>331</v>
      </c>
      <c r="N25" s="65" t="s">
        <v>331</v>
      </c>
      <c r="O25" s="65" t="s">
        <v>331</v>
      </c>
      <c r="P25" s="66" t="s">
        <v>331</v>
      </c>
      <c r="Q25" s="66" t="s">
        <v>331</v>
      </c>
      <c r="R25" s="66" t="s">
        <v>331</v>
      </c>
      <c r="S25" s="66" t="s">
        <v>331</v>
      </c>
      <c r="T25" s="66" t="s">
        <v>331</v>
      </c>
      <c r="U25" s="66" t="s">
        <v>331</v>
      </c>
    </row>
    <row r="26" spans="1:21" s="2" customFormat="1" x14ac:dyDescent="0.2">
      <c r="A26" s="130" t="s">
        <v>303</v>
      </c>
      <c r="B26" s="64" t="s">
        <v>399</v>
      </c>
      <c r="C26" s="64" t="s">
        <v>398</v>
      </c>
      <c r="D26" s="66" t="s">
        <v>302</v>
      </c>
      <c r="E26" s="66" t="s">
        <v>302</v>
      </c>
      <c r="F26" s="66" t="s">
        <v>302</v>
      </c>
      <c r="G26" s="66" t="s">
        <v>302</v>
      </c>
      <c r="H26" s="66" t="s">
        <v>302</v>
      </c>
      <c r="I26" s="66" t="s">
        <v>302</v>
      </c>
      <c r="J26" s="65" t="s">
        <v>331</v>
      </c>
      <c r="K26" s="65" t="s">
        <v>331</v>
      </c>
      <c r="L26" s="65" t="s">
        <v>331</v>
      </c>
      <c r="M26" s="65" t="s">
        <v>331</v>
      </c>
      <c r="N26" s="65" t="s">
        <v>331</v>
      </c>
      <c r="O26" s="65" t="s">
        <v>331</v>
      </c>
      <c r="P26" s="66" t="s">
        <v>302</v>
      </c>
      <c r="Q26" s="66" t="s">
        <v>302</v>
      </c>
      <c r="R26" s="66" t="s">
        <v>302</v>
      </c>
      <c r="S26" s="66" t="s">
        <v>302</v>
      </c>
      <c r="T26" s="66" t="s">
        <v>302</v>
      </c>
      <c r="U26" s="66" t="s">
        <v>302</v>
      </c>
    </row>
    <row r="27" spans="1:21" s="2" customFormat="1" x14ac:dyDescent="0.2">
      <c r="A27" s="130" t="s">
        <v>98</v>
      </c>
      <c r="B27" s="64" t="s">
        <v>468</v>
      </c>
      <c r="C27" s="64" t="s">
        <v>400</v>
      </c>
      <c r="D27" s="66" t="s">
        <v>331</v>
      </c>
      <c r="E27" s="66" t="s">
        <v>331</v>
      </c>
      <c r="F27" s="66" t="s">
        <v>331</v>
      </c>
      <c r="G27" s="66" t="s">
        <v>331</v>
      </c>
      <c r="H27" s="66" t="s">
        <v>331</v>
      </c>
      <c r="I27" s="66" t="s">
        <v>331</v>
      </c>
      <c r="J27" s="65" t="s">
        <v>331</v>
      </c>
      <c r="K27" s="65" t="s">
        <v>331</v>
      </c>
      <c r="L27" s="65" t="s">
        <v>331</v>
      </c>
      <c r="M27" s="65" t="s">
        <v>331</v>
      </c>
      <c r="N27" s="65" t="s">
        <v>331</v>
      </c>
      <c r="O27" s="65" t="s">
        <v>331</v>
      </c>
      <c r="P27" s="66" t="s">
        <v>331</v>
      </c>
      <c r="Q27" s="66" t="s">
        <v>331</v>
      </c>
      <c r="R27" s="66" t="s">
        <v>331</v>
      </c>
      <c r="S27" s="66" t="s">
        <v>331</v>
      </c>
      <c r="T27" s="66" t="s">
        <v>331</v>
      </c>
      <c r="U27" s="66" t="s">
        <v>331</v>
      </c>
    </row>
    <row r="28" spans="1:21" s="2" customFormat="1" x14ac:dyDescent="0.2">
      <c r="A28" s="130" t="s">
        <v>98</v>
      </c>
      <c r="B28" s="64" t="s">
        <v>469</v>
      </c>
      <c r="C28" s="64" t="s">
        <v>401</v>
      </c>
      <c r="D28" s="66" t="s">
        <v>331</v>
      </c>
      <c r="E28" s="66" t="s">
        <v>331</v>
      </c>
      <c r="F28" s="66" t="s">
        <v>331</v>
      </c>
      <c r="G28" s="66" t="s">
        <v>331</v>
      </c>
      <c r="H28" s="66" t="s">
        <v>331</v>
      </c>
      <c r="I28" s="66" t="s">
        <v>331</v>
      </c>
      <c r="J28" s="65" t="s">
        <v>331</v>
      </c>
      <c r="K28" s="65" t="s">
        <v>331</v>
      </c>
      <c r="L28" s="65" t="s">
        <v>331</v>
      </c>
      <c r="M28" s="65" t="s">
        <v>331</v>
      </c>
      <c r="N28" s="65" t="s">
        <v>331</v>
      </c>
      <c r="O28" s="65" t="s">
        <v>331</v>
      </c>
      <c r="P28" s="66" t="s">
        <v>331</v>
      </c>
      <c r="Q28" s="66" t="s">
        <v>331</v>
      </c>
      <c r="R28" s="66" t="s">
        <v>331</v>
      </c>
      <c r="S28" s="66" t="s">
        <v>331</v>
      </c>
      <c r="T28" s="66" t="s">
        <v>331</v>
      </c>
      <c r="U28" s="66" t="s">
        <v>331</v>
      </c>
    </row>
    <row r="29" spans="1:21" s="2" customFormat="1" x14ac:dyDescent="0.2">
      <c r="A29" s="130" t="s">
        <v>98</v>
      </c>
      <c r="B29" s="64" t="s">
        <v>470</v>
      </c>
      <c r="C29" s="64" t="s">
        <v>402</v>
      </c>
      <c r="D29" s="66" t="s">
        <v>302</v>
      </c>
      <c r="E29" s="66" t="s">
        <v>302</v>
      </c>
      <c r="F29" s="66" t="s">
        <v>302</v>
      </c>
      <c r="G29" s="66" t="s">
        <v>302</v>
      </c>
      <c r="H29" s="66" t="s">
        <v>302</v>
      </c>
      <c r="I29" s="66" t="s">
        <v>302</v>
      </c>
      <c r="J29" s="65" t="s">
        <v>331</v>
      </c>
      <c r="K29" s="65" t="s">
        <v>331</v>
      </c>
      <c r="L29" s="65" t="s">
        <v>331</v>
      </c>
      <c r="M29" s="65" t="s">
        <v>331</v>
      </c>
      <c r="N29" s="65" t="s">
        <v>331</v>
      </c>
      <c r="O29" s="65" t="s">
        <v>331</v>
      </c>
      <c r="P29" s="66" t="s">
        <v>302</v>
      </c>
      <c r="Q29" s="66" t="s">
        <v>302</v>
      </c>
      <c r="R29" s="66" t="s">
        <v>302</v>
      </c>
      <c r="S29" s="66" t="s">
        <v>302</v>
      </c>
      <c r="T29" s="66" t="s">
        <v>302</v>
      </c>
      <c r="U29" s="66" t="s">
        <v>302</v>
      </c>
    </row>
    <row r="30" spans="1:21" s="2" customFormat="1" x14ac:dyDescent="0.2">
      <c r="A30" s="130" t="s">
        <v>98</v>
      </c>
      <c r="B30" s="64" t="s">
        <v>471</v>
      </c>
      <c r="C30" s="64" t="s">
        <v>403</v>
      </c>
      <c r="D30" s="66" t="s">
        <v>331</v>
      </c>
      <c r="E30" s="66" t="s">
        <v>331</v>
      </c>
      <c r="F30" s="66" t="s">
        <v>331</v>
      </c>
      <c r="G30" s="66" t="s">
        <v>331</v>
      </c>
      <c r="H30" s="66" t="s">
        <v>331</v>
      </c>
      <c r="I30" s="66" t="s">
        <v>331</v>
      </c>
      <c r="J30" s="65" t="s">
        <v>331</v>
      </c>
      <c r="K30" s="65" t="s">
        <v>331</v>
      </c>
      <c r="L30" s="65" t="s">
        <v>331</v>
      </c>
      <c r="M30" s="65" t="s">
        <v>331</v>
      </c>
      <c r="N30" s="65" t="s">
        <v>331</v>
      </c>
      <c r="O30" s="65" t="s">
        <v>331</v>
      </c>
      <c r="P30" s="66" t="s">
        <v>331</v>
      </c>
      <c r="Q30" s="66" t="s">
        <v>331</v>
      </c>
      <c r="R30" s="66" t="s">
        <v>331</v>
      </c>
      <c r="S30" s="66" t="s">
        <v>331</v>
      </c>
      <c r="T30" s="66" t="s">
        <v>331</v>
      </c>
      <c r="U30" s="66" t="s">
        <v>331</v>
      </c>
    </row>
    <row r="31" spans="1:21" s="2" customFormat="1" x14ac:dyDescent="0.2">
      <c r="A31" s="130" t="s">
        <v>98</v>
      </c>
      <c r="B31" s="64" t="s">
        <v>472</v>
      </c>
      <c r="C31" s="64" t="s">
        <v>404</v>
      </c>
      <c r="D31" s="66" t="s">
        <v>331</v>
      </c>
      <c r="E31" s="66" t="s">
        <v>331</v>
      </c>
      <c r="F31" s="66" t="s">
        <v>331</v>
      </c>
      <c r="G31" s="66" t="s">
        <v>331</v>
      </c>
      <c r="H31" s="66" t="s">
        <v>331</v>
      </c>
      <c r="I31" s="66" t="s">
        <v>331</v>
      </c>
      <c r="J31" s="65" t="s">
        <v>331</v>
      </c>
      <c r="K31" s="65" t="s">
        <v>331</v>
      </c>
      <c r="L31" s="65" t="s">
        <v>331</v>
      </c>
      <c r="M31" s="65" t="s">
        <v>331</v>
      </c>
      <c r="N31" s="65" t="s">
        <v>331</v>
      </c>
      <c r="O31" s="65" t="s">
        <v>331</v>
      </c>
      <c r="P31" s="66" t="s">
        <v>331</v>
      </c>
      <c r="Q31" s="66" t="s">
        <v>331</v>
      </c>
      <c r="R31" s="66" t="s">
        <v>331</v>
      </c>
      <c r="S31" s="66" t="s">
        <v>331</v>
      </c>
      <c r="T31" s="66" t="s">
        <v>331</v>
      </c>
      <c r="U31" s="66" t="s">
        <v>331</v>
      </c>
    </row>
    <row r="32" spans="1:21" s="2" customFormat="1" x14ac:dyDescent="0.2">
      <c r="A32" s="130" t="s">
        <v>98</v>
      </c>
      <c r="B32" s="64" t="s">
        <v>473</v>
      </c>
      <c r="C32" s="64" t="s">
        <v>405</v>
      </c>
      <c r="D32" s="66" t="s">
        <v>302</v>
      </c>
      <c r="E32" s="66" t="s">
        <v>302</v>
      </c>
      <c r="F32" s="66" t="s">
        <v>302</v>
      </c>
      <c r="G32" s="66" t="s">
        <v>302</v>
      </c>
      <c r="H32" s="66" t="s">
        <v>302</v>
      </c>
      <c r="I32" s="66" t="s">
        <v>302</v>
      </c>
      <c r="J32" s="65" t="s">
        <v>331</v>
      </c>
      <c r="K32" s="65" t="s">
        <v>331</v>
      </c>
      <c r="L32" s="65" t="s">
        <v>331</v>
      </c>
      <c r="M32" s="65" t="s">
        <v>331</v>
      </c>
      <c r="N32" s="65" t="s">
        <v>331</v>
      </c>
      <c r="O32" s="65" t="s">
        <v>331</v>
      </c>
      <c r="P32" s="66" t="s">
        <v>302</v>
      </c>
      <c r="Q32" s="66" t="s">
        <v>302</v>
      </c>
      <c r="R32" s="66" t="s">
        <v>302</v>
      </c>
      <c r="S32" s="66" t="s">
        <v>302</v>
      </c>
      <c r="T32" s="66" t="s">
        <v>302</v>
      </c>
      <c r="U32" s="66" t="s">
        <v>302</v>
      </c>
    </row>
    <row r="33" spans="1:21" s="2" customFormat="1" x14ac:dyDescent="0.2">
      <c r="A33" s="130" t="s">
        <v>98</v>
      </c>
      <c r="B33" s="64" t="s">
        <v>474</v>
      </c>
      <c r="C33" s="64" t="s">
        <v>406</v>
      </c>
      <c r="D33" s="66" t="s">
        <v>331</v>
      </c>
      <c r="E33" s="66" t="s">
        <v>331</v>
      </c>
      <c r="F33" s="66" t="s">
        <v>331</v>
      </c>
      <c r="G33" s="66" t="s">
        <v>331</v>
      </c>
      <c r="H33" s="66" t="s">
        <v>331</v>
      </c>
      <c r="I33" s="66" t="s">
        <v>331</v>
      </c>
      <c r="J33" s="65" t="s">
        <v>331</v>
      </c>
      <c r="K33" s="65" t="s">
        <v>331</v>
      </c>
      <c r="L33" s="65" t="s">
        <v>331</v>
      </c>
      <c r="M33" s="65" t="s">
        <v>331</v>
      </c>
      <c r="N33" s="65" t="s">
        <v>331</v>
      </c>
      <c r="O33" s="65" t="s">
        <v>331</v>
      </c>
      <c r="P33" s="66" t="s">
        <v>331</v>
      </c>
      <c r="Q33" s="66" t="s">
        <v>331</v>
      </c>
      <c r="R33" s="66" t="s">
        <v>331</v>
      </c>
      <c r="S33" s="66" t="s">
        <v>331</v>
      </c>
      <c r="T33" s="66" t="s">
        <v>331</v>
      </c>
      <c r="U33" s="66" t="s">
        <v>331</v>
      </c>
    </row>
    <row r="34" spans="1:21" s="2" customFormat="1" x14ac:dyDescent="0.2">
      <c r="A34" s="130" t="s">
        <v>98</v>
      </c>
      <c r="B34" s="64" t="s">
        <v>475</v>
      </c>
      <c r="C34" s="64" t="s">
        <v>407</v>
      </c>
      <c r="D34" s="66" t="s">
        <v>331</v>
      </c>
      <c r="E34" s="66" t="s">
        <v>331</v>
      </c>
      <c r="F34" s="66" t="s">
        <v>331</v>
      </c>
      <c r="G34" s="66" t="s">
        <v>331</v>
      </c>
      <c r="H34" s="66" t="s">
        <v>331</v>
      </c>
      <c r="I34" s="66" t="s">
        <v>331</v>
      </c>
      <c r="J34" s="65" t="s">
        <v>331</v>
      </c>
      <c r="K34" s="65" t="s">
        <v>331</v>
      </c>
      <c r="L34" s="65" t="s">
        <v>331</v>
      </c>
      <c r="M34" s="65" t="s">
        <v>331</v>
      </c>
      <c r="N34" s="65" t="s">
        <v>331</v>
      </c>
      <c r="O34" s="65" t="s">
        <v>331</v>
      </c>
      <c r="P34" s="66" t="s">
        <v>331</v>
      </c>
      <c r="Q34" s="66" t="s">
        <v>331</v>
      </c>
      <c r="R34" s="66" t="s">
        <v>331</v>
      </c>
      <c r="S34" s="66" t="s">
        <v>331</v>
      </c>
      <c r="T34" s="66" t="s">
        <v>331</v>
      </c>
      <c r="U34" s="66" t="s">
        <v>331</v>
      </c>
    </row>
    <row r="35" spans="1:21" s="2" customFormat="1" x14ac:dyDescent="0.2">
      <c r="A35" s="130" t="s">
        <v>98</v>
      </c>
      <c r="B35" s="64" t="s">
        <v>476</v>
      </c>
      <c r="C35" s="64" t="s">
        <v>408</v>
      </c>
      <c r="D35" s="66" t="s">
        <v>331</v>
      </c>
      <c r="E35" s="66" t="s">
        <v>331</v>
      </c>
      <c r="F35" s="66" t="s">
        <v>331</v>
      </c>
      <c r="G35" s="66" t="s">
        <v>331</v>
      </c>
      <c r="H35" s="66" t="s">
        <v>331</v>
      </c>
      <c r="I35" s="66" t="s">
        <v>331</v>
      </c>
      <c r="J35" s="66" t="s">
        <v>331</v>
      </c>
      <c r="K35" s="66" t="s">
        <v>331</v>
      </c>
      <c r="L35" s="66" t="s">
        <v>331</v>
      </c>
      <c r="M35" s="66" t="s">
        <v>331</v>
      </c>
      <c r="N35" s="66" t="s">
        <v>331</v>
      </c>
      <c r="O35" s="66" t="s">
        <v>331</v>
      </c>
      <c r="P35" s="66" t="s">
        <v>331</v>
      </c>
      <c r="Q35" s="66" t="s">
        <v>331</v>
      </c>
      <c r="R35" s="66" t="s">
        <v>331</v>
      </c>
      <c r="S35" s="66" t="s">
        <v>331</v>
      </c>
      <c r="T35" s="66" t="s">
        <v>331</v>
      </c>
      <c r="U35" s="66" t="s">
        <v>331</v>
      </c>
    </row>
    <row r="36" spans="1:21" s="2" customFormat="1" x14ac:dyDescent="0.2">
      <c r="A36" s="130" t="s">
        <v>98</v>
      </c>
      <c r="B36" s="64" t="s">
        <v>477</v>
      </c>
      <c r="C36" s="64" t="s">
        <v>409</v>
      </c>
      <c r="D36" s="66" t="s">
        <v>331</v>
      </c>
      <c r="E36" s="66" t="s">
        <v>331</v>
      </c>
      <c r="F36" s="66" t="s">
        <v>331</v>
      </c>
      <c r="G36" s="66" t="s">
        <v>331</v>
      </c>
      <c r="H36" s="66" t="s">
        <v>331</v>
      </c>
      <c r="I36" s="66" t="s">
        <v>331</v>
      </c>
      <c r="J36" s="66" t="s">
        <v>331</v>
      </c>
      <c r="K36" s="66" t="s">
        <v>331</v>
      </c>
      <c r="L36" s="66" t="s">
        <v>331</v>
      </c>
      <c r="M36" s="66" t="s">
        <v>331</v>
      </c>
      <c r="N36" s="66" t="s">
        <v>331</v>
      </c>
      <c r="O36" s="66" t="s">
        <v>331</v>
      </c>
      <c r="P36" s="66" t="s">
        <v>331</v>
      </c>
      <c r="Q36" s="66" t="s">
        <v>331</v>
      </c>
      <c r="R36" s="66" t="s">
        <v>331</v>
      </c>
      <c r="S36" s="66" t="s">
        <v>331</v>
      </c>
      <c r="T36" s="66" t="s">
        <v>331</v>
      </c>
      <c r="U36" s="66" t="s">
        <v>331</v>
      </c>
    </row>
    <row r="37" spans="1:21" s="2" customFormat="1" x14ac:dyDescent="0.2">
      <c r="A37" s="130" t="s">
        <v>98</v>
      </c>
      <c r="B37" s="64" t="s">
        <v>478</v>
      </c>
      <c r="C37" s="64" t="s">
        <v>410</v>
      </c>
      <c r="D37" s="66" t="s">
        <v>331</v>
      </c>
      <c r="E37" s="66" t="s">
        <v>331</v>
      </c>
      <c r="F37" s="66" t="s">
        <v>331</v>
      </c>
      <c r="G37" s="66" t="s">
        <v>331</v>
      </c>
      <c r="H37" s="66" t="s">
        <v>331</v>
      </c>
      <c r="I37" s="66" t="s">
        <v>331</v>
      </c>
      <c r="J37" s="66" t="s">
        <v>331</v>
      </c>
      <c r="K37" s="66" t="s">
        <v>331</v>
      </c>
      <c r="L37" s="66" t="s">
        <v>331</v>
      </c>
      <c r="M37" s="66" t="s">
        <v>331</v>
      </c>
      <c r="N37" s="66" t="s">
        <v>331</v>
      </c>
      <c r="O37" s="66" t="s">
        <v>331</v>
      </c>
      <c r="P37" s="66" t="s">
        <v>331</v>
      </c>
      <c r="Q37" s="66" t="s">
        <v>331</v>
      </c>
      <c r="R37" s="66" t="s">
        <v>331</v>
      </c>
      <c r="S37" s="66" t="s">
        <v>331</v>
      </c>
      <c r="T37" s="66" t="s">
        <v>331</v>
      </c>
      <c r="U37" s="66" t="s">
        <v>331</v>
      </c>
    </row>
    <row r="38" spans="1:21" s="2" customFormat="1" x14ac:dyDescent="0.2">
      <c r="A38" s="130" t="s">
        <v>98</v>
      </c>
      <c r="B38" s="64" t="s">
        <v>479</v>
      </c>
      <c r="C38" s="64" t="s">
        <v>411</v>
      </c>
      <c r="D38" s="66" t="s">
        <v>331</v>
      </c>
      <c r="E38" s="66" t="s">
        <v>331</v>
      </c>
      <c r="F38" s="66" t="s">
        <v>331</v>
      </c>
      <c r="G38" s="66" t="s">
        <v>331</v>
      </c>
      <c r="H38" s="66" t="s">
        <v>331</v>
      </c>
      <c r="I38" s="66" t="s">
        <v>331</v>
      </c>
      <c r="J38" s="66" t="s">
        <v>331</v>
      </c>
      <c r="K38" s="66" t="s">
        <v>331</v>
      </c>
      <c r="L38" s="66" t="s">
        <v>331</v>
      </c>
      <c r="M38" s="66" t="s">
        <v>331</v>
      </c>
      <c r="N38" s="66" t="s">
        <v>331</v>
      </c>
      <c r="O38" s="66" t="s">
        <v>331</v>
      </c>
      <c r="P38" s="66" t="s">
        <v>331</v>
      </c>
      <c r="Q38" s="66" t="s">
        <v>331</v>
      </c>
      <c r="R38" s="66" t="s">
        <v>331</v>
      </c>
      <c r="S38" s="66" t="s">
        <v>331</v>
      </c>
      <c r="T38" s="66" t="s">
        <v>331</v>
      </c>
      <c r="U38" s="66" t="s">
        <v>331</v>
      </c>
    </row>
    <row r="39" spans="1:21" s="2" customFormat="1" x14ac:dyDescent="0.2">
      <c r="A39" s="130" t="s">
        <v>98</v>
      </c>
      <c r="B39" s="64" t="s">
        <v>480</v>
      </c>
      <c r="C39" s="64" t="s">
        <v>412</v>
      </c>
      <c r="D39" s="66" t="s">
        <v>331</v>
      </c>
      <c r="E39" s="66" t="s">
        <v>331</v>
      </c>
      <c r="F39" s="66" t="s">
        <v>331</v>
      </c>
      <c r="G39" s="66" t="s">
        <v>331</v>
      </c>
      <c r="H39" s="66" t="s">
        <v>331</v>
      </c>
      <c r="I39" s="66" t="s">
        <v>331</v>
      </c>
      <c r="J39" s="66" t="s">
        <v>331</v>
      </c>
      <c r="K39" s="66" t="s">
        <v>331</v>
      </c>
      <c r="L39" s="66" t="s">
        <v>331</v>
      </c>
      <c r="M39" s="66" t="s">
        <v>331</v>
      </c>
      <c r="N39" s="66" t="s">
        <v>331</v>
      </c>
      <c r="O39" s="66" t="s">
        <v>331</v>
      </c>
      <c r="P39" s="66" t="s">
        <v>331</v>
      </c>
      <c r="Q39" s="66" t="s">
        <v>331</v>
      </c>
      <c r="R39" s="66" t="s">
        <v>331</v>
      </c>
      <c r="S39" s="66" t="s">
        <v>331</v>
      </c>
      <c r="T39" s="66" t="s">
        <v>331</v>
      </c>
      <c r="U39" s="66" t="s">
        <v>331</v>
      </c>
    </row>
    <row r="40" spans="1:21" s="2" customFormat="1" x14ac:dyDescent="0.2">
      <c r="A40" s="130" t="s">
        <v>98</v>
      </c>
      <c r="B40" s="64" t="s">
        <v>481</v>
      </c>
      <c r="C40" s="64" t="s">
        <v>413</v>
      </c>
      <c r="D40" s="66" t="s">
        <v>331</v>
      </c>
      <c r="E40" s="66" t="s">
        <v>331</v>
      </c>
      <c r="F40" s="66" t="s">
        <v>331</v>
      </c>
      <c r="G40" s="66" t="s">
        <v>331</v>
      </c>
      <c r="H40" s="66" t="s">
        <v>331</v>
      </c>
      <c r="I40" s="66" t="s">
        <v>331</v>
      </c>
      <c r="J40" s="66" t="s">
        <v>331</v>
      </c>
      <c r="K40" s="66" t="s">
        <v>331</v>
      </c>
      <c r="L40" s="66" t="s">
        <v>331</v>
      </c>
      <c r="M40" s="66" t="s">
        <v>331</v>
      </c>
      <c r="N40" s="66" t="s">
        <v>331</v>
      </c>
      <c r="O40" s="66" t="s">
        <v>331</v>
      </c>
      <c r="P40" s="66" t="s">
        <v>331</v>
      </c>
      <c r="Q40" s="66" t="s">
        <v>331</v>
      </c>
      <c r="R40" s="66" t="s">
        <v>331</v>
      </c>
      <c r="S40" s="66" t="s">
        <v>331</v>
      </c>
      <c r="T40" s="66" t="s">
        <v>331</v>
      </c>
      <c r="U40" s="66" t="s">
        <v>331</v>
      </c>
    </row>
    <row r="41" spans="1:21" s="2" customFormat="1" x14ac:dyDescent="0.2">
      <c r="A41" s="130" t="s">
        <v>98</v>
      </c>
      <c r="B41" s="64" t="s">
        <v>482</v>
      </c>
      <c r="C41" s="64" t="s">
        <v>414</v>
      </c>
      <c r="D41" s="66" t="s">
        <v>331</v>
      </c>
      <c r="E41" s="66" t="s">
        <v>331</v>
      </c>
      <c r="F41" s="66" t="s">
        <v>331</v>
      </c>
      <c r="G41" s="66" t="s">
        <v>331</v>
      </c>
      <c r="H41" s="66" t="s">
        <v>331</v>
      </c>
      <c r="I41" s="66" t="s">
        <v>331</v>
      </c>
      <c r="J41" s="66" t="s">
        <v>331</v>
      </c>
      <c r="K41" s="66" t="s">
        <v>331</v>
      </c>
      <c r="L41" s="66" t="s">
        <v>331</v>
      </c>
      <c r="M41" s="66" t="s">
        <v>331</v>
      </c>
      <c r="N41" s="66" t="s">
        <v>331</v>
      </c>
      <c r="O41" s="66" t="s">
        <v>331</v>
      </c>
      <c r="P41" s="66" t="s">
        <v>331</v>
      </c>
      <c r="Q41" s="66" t="s">
        <v>331</v>
      </c>
      <c r="R41" s="66" t="s">
        <v>331</v>
      </c>
      <c r="S41" s="66" t="s">
        <v>331</v>
      </c>
      <c r="T41" s="66" t="s">
        <v>331</v>
      </c>
      <c r="U41" s="66" t="s">
        <v>331</v>
      </c>
    </row>
    <row r="42" spans="1:21" ht="9" customHeight="1" thickBot="1" x14ac:dyDescent="0.25">
      <c r="A42" s="13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s="36" customFormat="1" ht="12" customHeight="1" thickTop="1" thickBot="1" x14ac:dyDescent="0.25">
      <c r="A43" s="68" t="s">
        <v>462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1:21" s="36" customFormat="1" ht="14.25" customHeight="1" thickTop="1" x14ac:dyDescent="0.2">
      <c r="A44" s="82" t="s">
        <v>522</v>
      </c>
      <c r="B44" s="83"/>
      <c r="C44" s="83"/>
      <c r="D44" s="83"/>
      <c r="E44" s="83"/>
      <c r="F44" s="83"/>
      <c r="G44" s="83"/>
      <c r="H44" s="83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s="36" customFormat="1" ht="13.5" customHeight="1" thickBot="1" x14ac:dyDescent="0.25">
      <c r="A45" s="70" t="s">
        <v>446</v>
      </c>
      <c r="B45" s="74"/>
      <c r="C45" s="74"/>
      <c r="D45" s="74"/>
      <c r="E45" s="74"/>
      <c r="F45" s="74"/>
      <c r="G45" s="74"/>
      <c r="H45" s="74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1:21" ht="13.5" thickTop="1" x14ac:dyDescent="0.2"/>
  </sheetData>
  <sortState ref="A6:U41">
    <sortCondition ref="A6:A41"/>
    <sortCondition ref="B6:B41"/>
  </sortState>
  <mergeCells count="3">
    <mergeCell ref="D4:I4"/>
    <mergeCell ref="J4:O4"/>
    <mergeCell ref="P4:U4"/>
  </mergeCells>
  <conditionalFormatting sqref="F7:G41 F6 D6:E41 J35:M41 J22:L22 P35:Q41 J6:O21 J23:O34">
    <cfRule type="cellIs" dxfId="153" priority="211" stopIfTrue="1" operator="equal">
      <formula>"máximo potencial"</formula>
    </cfRule>
    <cfRule type="cellIs" dxfId="152" priority="212" stopIfTrue="1" operator="equal">
      <formula>"muy bueno"</formula>
    </cfRule>
    <cfRule type="cellIs" dxfId="151" priority="213" stopIfTrue="1" operator="equal">
      <formula>"bueno"</formula>
    </cfRule>
    <cfRule type="cellIs" dxfId="150" priority="214" stopIfTrue="1" operator="equal">
      <formula>"potencial bueno"</formula>
    </cfRule>
    <cfRule type="cellIs" dxfId="149" priority="215" stopIfTrue="1" operator="equal">
      <formula>"potencial moderado"</formula>
    </cfRule>
    <cfRule type="cellIs" dxfId="148" priority="216" stopIfTrue="1" operator="equal">
      <formula>"moderado"</formula>
    </cfRule>
    <cfRule type="cellIs" dxfId="147" priority="217" stopIfTrue="1" operator="equal">
      <formula>"potencial deficiente"</formula>
    </cfRule>
    <cfRule type="cellIs" dxfId="146" priority="218" stopIfTrue="1" operator="equal">
      <formula>"deficiente"</formula>
    </cfRule>
    <cfRule type="cellIs" dxfId="145" priority="219" stopIfTrue="1" operator="equal">
      <formula>"peor que bueno"</formula>
    </cfRule>
    <cfRule type="cellIs" dxfId="144" priority="220" stopIfTrue="1" operator="equal">
      <formula>"no alcanza el bueno"</formula>
    </cfRule>
    <cfRule type="cellIs" dxfId="143" priority="221" stopIfTrue="1" operator="equal">
      <formula>"potencial malo"</formula>
    </cfRule>
    <cfRule type="cellIs" dxfId="142" priority="222" stopIfTrue="1" operator="equal">
      <formula>"malo"</formula>
    </cfRule>
    <cfRule type="cellIs" dxfId="141" priority="223" stopIfTrue="1" operator="equal">
      <formula>"indicador no valido"</formula>
    </cfRule>
    <cfRule type="cellIs" dxfId="140" priority="224" stopIfTrue="1" operator="equal">
      <formula>"no evaluado"</formula>
    </cfRule>
  </conditionalFormatting>
  <conditionalFormatting sqref="G6">
    <cfRule type="cellIs" dxfId="139" priority="169" stopIfTrue="1" operator="equal">
      <formula>"máximo potencial"</formula>
    </cfRule>
    <cfRule type="cellIs" dxfId="138" priority="170" stopIfTrue="1" operator="equal">
      <formula>"muy bueno"</formula>
    </cfRule>
    <cfRule type="cellIs" dxfId="137" priority="171" stopIfTrue="1" operator="equal">
      <formula>"bueno"</formula>
    </cfRule>
    <cfRule type="cellIs" dxfId="136" priority="172" stopIfTrue="1" operator="equal">
      <formula>"potencial bueno"</formula>
    </cfRule>
    <cfRule type="cellIs" dxfId="135" priority="173" stopIfTrue="1" operator="equal">
      <formula>"potencial moderado"</formula>
    </cfRule>
    <cfRule type="cellIs" dxfId="134" priority="174" stopIfTrue="1" operator="equal">
      <formula>"moderado"</formula>
    </cfRule>
    <cfRule type="cellIs" dxfId="133" priority="175" stopIfTrue="1" operator="equal">
      <formula>"potencial deficiente"</formula>
    </cfRule>
    <cfRule type="cellIs" dxfId="132" priority="176" stopIfTrue="1" operator="equal">
      <formula>"deficiente"</formula>
    </cfRule>
    <cfRule type="cellIs" dxfId="131" priority="177" stopIfTrue="1" operator="equal">
      <formula>"peor que bueno"</formula>
    </cfRule>
    <cfRule type="cellIs" dxfId="130" priority="178" stopIfTrue="1" operator="equal">
      <formula>"no alcanza el bueno"</formula>
    </cfRule>
    <cfRule type="cellIs" dxfId="129" priority="179" stopIfTrue="1" operator="equal">
      <formula>"potencial malo"</formula>
    </cfRule>
    <cfRule type="cellIs" dxfId="128" priority="180" stopIfTrue="1" operator="equal">
      <formula>"malo"</formula>
    </cfRule>
    <cfRule type="cellIs" dxfId="127" priority="181" stopIfTrue="1" operator="equal">
      <formula>"indicador no valido"</formula>
    </cfRule>
    <cfRule type="cellIs" dxfId="126" priority="182" stopIfTrue="1" operator="equal">
      <formula>"no evaluado"</formula>
    </cfRule>
  </conditionalFormatting>
  <conditionalFormatting sqref="H7:I41">
    <cfRule type="cellIs" dxfId="125" priority="155" stopIfTrue="1" operator="equal">
      <formula>"máximo potencial"</formula>
    </cfRule>
    <cfRule type="cellIs" dxfId="124" priority="156" stopIfTrue="1" operator="equal">
      <formula>"muy bueno"</formula>
    </cfRule>
    <cfRule type="cellIs" dxfId="123" priority="157" stopIfTrue="1" operator="equal">
      <formula>"bueno"</formula>
    </cfRule>
    <cfRule type="cellIs" dxfId="122" priority="158" stopIfTrue="1" operator="equal">
      <formula>"potencial bueno"</formula>
    </cfRule>
    <cfRule type="cellIs" dxfId="121" priority="159" stopIfTrue="1" operator="equal">
      <formula>"potencial moderado"</formula>
    </cfRule>
    <cfRule type="cellIs" dxfId="120" priority="160" stopIfTrue="1" operator="equal">
      <formula>"moderado"</formula>
    </cfRule>
    <cfRule type="cellIs" dxfId="119" priority="161" stopIfTrue="1" operator="equal">
      <formula>"potencial deficiente"</formula>
    </cfRule>
    <cfRule type="cellIs" dxfId="118" priority="162" stopIfTrue="1" operator="equal">
      <formula>"deficiente"</formula>
    </cfRule>
    <cfRule type="cellIs" dxfId="117" priority="163" stopIfTrue="1" operator="equal">
      <formula>"peor que bueno"</formula>
    </cfRule>
    <cfRule type="cellIs" dxfId="116" priority="164" stopIfTrue="1" operator="equal">
      <formula>"no alcanza el bueno"</formula>
    </cfRule>
    <cfRule type="cellIs" dxfId="115" priority="165" stopIfTrue="1" operator="equal">
      <formula>"potencial malo"</formula>
    </cfRule>
    <cfRule type="cellIs" dxfId="114" priority="166" stopIfTrue="1" operator="equal">
      <formula>"malo"</formula>
    </cfRule>
    <cfRule type="cellIs" dxfId="113" priority="167" stopIfTrue="1" operator="equal">
      <formula>"indicador no valido"</formula>
    </cfRule>
    <cfRule type="cellIs" dxfId="112" priority="168" stopIfTrue="1" operator="equal">
      <formula>"no evaluado"</formula>
    </cfRule>
  </conditionalFormatting>
  <conditionalFormatting sqref="H6:I6">
    <cfRule type="cellIs" dxfId="111" priority="141" stopIfTrue="1" operator="equal">
      <formula>"máximo potencial"</formula>
    </cfRule>
    <cfRule type="cellIs" dxfId="110" priority="142" stopIfTrue="1" operator="equal">
      <formula>"muy bueno"</formula>
    </cfRule>
    <cfRule type="cellIs" dxfId="109" priority="143" stopIfTrue="1" operator="equal">
      <formula>"bueno"</formula>
    </cfRule>
    <cfRule type="cellIs" dxfId="108" priority="144" stopIfTrue="1" operator="equal">
      <formula>"potencial bueno"</formula>
    </cfRule>
    <cfRule type="cellIs" dxfId="107" priority="145" stopIfTrue="1" operator="equal">
      <formula>"potencial moderado"</formula>
    </cfRule>
    <cfRule type="cellIs" dxfId="106" priority="146" stopIfTrue="1" operator="equal">
      <formula>"moderado"</formula>
    </cfRule>
    <cfRule type="cellIs" dxfId="105" priority="147" stopIfTrue="1" operator="equal">
      <formula>"potencial deficiente"</formula>
    </cfRule>
    <cfRule type="cellIs" dxfId="104" priority="148" stopIfTrue="1" operator="equal">
      <formula>"deficiente"</formula>
    </cfRule>
    <cfRule type="cellIs" dxfId="103" priority="149" stopIfTrue="1" operator="equal">
      <formula>"peor que bueno"</formula>
    </cfRule>
    <cfRule type="cellIs" dxfId="102" priority="150" stopIfTrue="1" operator="equal">
      <formula>"no alcanza el bueno"</formula>
    </cfRule>
    <cfRule type="cellIs" dxfId="101" priority="151" stopIfTrue="1" operator="equal">
      <formula>"potencial malo"</formula>
    </cfRule>
    <cfRule type="cellIs" dxfId="100" priority="152" stopIfTrue="1" operator="equal">
      <formula>"malo"</formula>
    </cfRule>
    <cfRule type="cellIs" dxfId="99" priority="153" stopIfTrue="1" operator="equal">
      <formula>"indicador no valido"</formula>
    </cfRule>
    <cfRule type="cellIs" dxfId="98" priority="154" stopIfTrue="1" operator="equal">
      <formula>"no evaluado"</formula>
    </cfRule>
  </conditionalFormatting>
  <conditionalFormatting sqref="S22:U22">
    <cfRule type="cellIs" dxfId="97" priority="1" stopIfTrue="1" operator="equal">
      <formula>"máximo potencial"</formula>
    </cfRule>
    <cfRule type="cellIs" dxfId="96" priority="2" stopIfTrue="1" operator="equal">
      <formula>"muy bueno"</formula>
    </cfRule>
    <cfRule type="cellIs" dxfId="95" priority="3" stopIfTrue="1" operator="equal">
      <formula>"bueno"</formula>
    </cfRule>
    <cfRule type="cellIs" dxfId="94" priority="4" stopIfTrue="1" operator="equal">
      <formula>"potencial bueno"</formula>
    </cfRule>
    <cfRule type="cellIs" dxfId="93" priority="5" stopIfTrue="1" operator="equal">
      <formula>"potencial moderado"</formula>
    </cfRule>
    <cfRule type="cellIs" dxfId="92" priority="6" stopIfTrue="1" operator="equal">
      <formula>"moderado"</formula>
    </cfRule>
    <cfRule type="cellIs" dxfId="91" priority="7" stopIfTrue="1" operator="equal">
      <formula>"potencial deficiente"</formula>
    </cfRule>
    <cfRule type="cellIs" dxfId="90" priority="8" stopIfTrue="1" operator="equal">
      <formula>"deficiente"</formula>
    </cfRule>
    <cfRule type="cellIs" dxfId="89" priority="9" stopIfTrue="1" operator="equal">
      <formula>"peor que bueno"</formula>
    </cfRule>
    <cfRule type="cellIs" dxfId="88" priority="10" stopIfTrue="1" operator="equal">
      <formula>"no alcanza el bueno"</formula>
    </cfRule>
    <cfRule type="cellIs" dxfId="87" priority="11" stopIfTrue="1" operator="equal">
      <formula>"potencial malo"</formula>
    </cfRule>
    <cfRule type="cellIs" dxfId="86" priority="12" stopIfTrue="1" operator="equal">
      <formula>"malo"</formula>
    </cfRule>
    <cfRule type="cellIs" dxfId="85" priority="13" stopIfTrue="1" operator="equal">
      <formula>"indicador no valido"</formula>
    </cfRule>
    <cfRule type="cellIs" dxfId="84" priority="14" stopIfTrue="1" operator="equal">
      <formula>"no evaluado"</formula>
    </cfRule>
  </conditionalFormatting>
  <conditionalFormatting sqref="N35:O41">
    <cfRule type="cellIs" dxfId="83" priority="99" stopIfTrue="1" operator="equal">
      <formula>"máximo potencial"</formula>
    </cfRule>
    <cfRule type="cellIs" dxfId="82" priority="100" stopIfTrue="1" operator="equal">
      <formula>"muy bueno"</formula>
    </cfRule>
    <cfRule type="cellIs" dxfId="81" priority="101" stopIfTrue="1" operator="equal">
      <formula>"bueno"</formula>
    </cfRule>
    <cfRule type="cellIs" dxfId="80" priority="102" stopIfTrue="1" operator="equal">
      <formula>"potencial bueno"</formula>
    </cfRule>
    <cfRule type="cellIs" dxfId="79" priority="103" stopIfTrue="1" operator="equal">
      <formula>"potencial moderado"</formula>
    </cfRule>
    <cfRule type="cellIs" dxfId="78" priority="104" stopIfTrue="1" operator="equal">
      <formula>"moderado"</formula>
    </cfRule>
    <cfRule type="cellIs" dxfId="77" priority="105" stopIfTrue="1" operator="equal">
      <formula>"potencial deficiente"</formula>
    </cfRule>
    <cfRule type="cellIs" dxfId="76" priority="106" stopIfTrue="1" operator="equal">
      <formula>"deficiente"</formula>
    </cfRule>
    <cfRule type="cellIs" dxfId="75" priority="107" stopIfTrue="1" operator="equal">
      <formula>"peor que bueno"</formula>
    </cfRule>
    <cfRule type="cellIs" dxfId="74" priority="108" stopIfTrue="1" operator="equal">
      <formula>"no alcanza el bueno"</formula>
    </cfRule>
    <cfRule type="cellIs" dxfId="73" priority="109" stopIfTrue="1" operator="equal">
      <formula>"potencial malo"</formula>
    </cfRule>
    <cfRule type="cellIs" dxfId="72" priority="110" stopIfTrue="1" operator="equal">
      <formula>"malo"</formula>
    </cfRule>
    <cfRule type="cellIs" dxfId="71" priority="111" stopIfTrue="1" operator="equal">
      <formula>"indicador no valido"</formula>
    </cfRule>
    <cfRule type="cellIs" dxfId="70" priority="112" stopIfTrue="1" operator="equal">
      <formula>"no evaluado"</formula>
    </cfRule>
  </conditionalFormatting>
  <conditionalFormatting sqref="S6">
    <cfRule type="cellIs" dxfId="69" priority="57" stopIfTrue="1" operator="equal">
      <formula>"máximo potencial"</formula>
    </cfRule>
    <cfRule type="cellIs" dxfId="68" priority="58" stopIfTrue="1" operator="equal">
      <formula>"muy bueno"</formula>
    </cfRule>
    <cfRule type="cellIs" dxfId="67" priority="59" stopIfTrue="1" operator="equal">
      <formula>"bueno"</formula>
    </cfRule>
    <cfRule type="cellIs" dxfId="66" priority="60" stopIfTrue="1" operator="equal">
      <formula>"potencial bueno"</formula>
    </cfRule>
    <cfRule type="cellIs" dxfId="65" priority="61" stopIfTrue="1" operator="equal">
      <formula>"potencial moderado"</formula>
    </cfRule>
    <cfRule type="cellIs" dxfId="64" priority="62" stopIfTrue="1" operator="equal">
      <formula>"moderado"</formula>
    </cfRule>
    <cfRule type="cellIs" dxfId="63" priority="63" stopIfTrue="1" operator="equal">
      <formula>"potencial deficiente"</formula>
    </cfRule>
    <cfRule type="cellIs" dxfId="62" priority="64" stopIfTrue="1" operator="equal">
      <formula>"deficiente"</formula>
    </cfRule>
    <cfRule type="cellIs" dxfId="61" priority="65" stopIfTrue="1" operator="equal">
      <formula>"peor que bueno"</formula>
    </cfRule>
    <cfRule type="cellIs" dxfId="60" priority="66" stopIfTrue="1" operator="equal">
      <formula>"no alcanza el bueno"</formula>
    </cfRule>
    <cfRule type="cellIs" dxfId="59" priority="67" stopIfTrue="1" operator="equal">
      <formula>"potencial malo"</formula>
    </cfRule>
    <cfRule type="cellIs" dxfId="58" priority="68" stopIfTrue="1" operator="equal">
      <formula>"malo"</formula>
    </cfRule>
    <cfRule type="cellIs" dxfId="57" priority="69" stopIfTrue="1" operator="equal">
      <formula>"indicador no valido"</formula>
    </cfRule>
    <cfRule type="cellIs" dxfId="56" priority="70" stopIfTrue="1" operator="equal">
      <formula>"no evaluado"</formula>
    </cfRule>
  </conditionalFormatting>
  <conditionalFormatting sqref="R7:S21 R6 P6:Q34 R23:S41 R22">
    <cfRule type="cellIs" dxfId="55" priority="71" stopIfTrue="1" operator="equal">
      <formula>"máximo potencial"</formula>
    </cfRule>
    <cfRule type="cellIs" dxfId="54" priority="72" stopIfTrue="1" operator="equal">
      <formula>"muy bueno"</formula>
    </cfRule>
    <cfRule type="cellIs" dxfId="53" priority="73" stopIfTrue="1" operator="equal">
      <formula>"bueno"</formula>
    </cfRule>
    <cfRule type="cellIs" dxfId="52" priority="74" stopIfTrue="1" operator="equal">
      <formula>"potencial bueno"</formula>
    </cfRule>
    <cfRule type="cellIs" dxfId="51" priority="75" stopIfTrue="1" operator="equal">
      <formula>"potencial moderado"</formula>
    </cfRule>
    <cfRule type="cellIs" dxfId="50" priority="76" stopIfTrue="1" operator="equal">
      <formula>"moderado"</formula>
    </cfRule>
    <cfRule type="cellIs" dxfId="49" priority="77" stopIfTrue="1" operator="equal">
      <formula>"potencial deficiente"</formula>
    </cfRule>
    <cfRule type="cellIs" dxfId="48" priority="78" stopIfTrue="1" operator="equal">
      <formula>"deficiente"</formula>
    </cfRule>
    <cfRule type="cellIs" dxfId="47" priority="79" stopIfTrue="1" operator="equal">
      <formula>"peor que bueno"</formula>
    </cfRule>
    <cfRule type="cellIs" dxfId="46" priority="80" stopIfTrue="1" operator="equal">
      <formula>"no alcanza el bueno"</formula>
    </cfRule>
    <cfRule type="cellIs" dxfId="45" priority="81" stopIfTrue="1" operator="equal">
      <formula>"potencial malo"</formula>
    </cfRule>
    <cfRule type="cellIs" dxfId="44" priority="82" stopIfTrue="1" operator="equal">
      <formula>"malo"</formula>
    </cfRule>
    <cfRule type="cellIs" dxfId="43" priority="83" stopIfTrue="1" operator="equal">
      <formula>"indicador no valido"</formula>
    </cfRule>
    <cfRule type="cellIs" dxfId="42" priority="84" stopIfTrue="1" operator="equal">
      <formula>"no evaluado"</formula>
    </cfRule>
  </conditionalFormatting>
  <conditionalFormatting sqref="T7:U21 T23:U41">
    <cfRule type="cellIs" dxfId="41" priority="43" stopIfTrue="1" operator="equal">
      <formula>"máximo potencial"</formula>
    </cfRule>
    <cfRule type="cellIs" dxfId="40" priority="44" stopIfTrue="1" operator="equal">
      <formula>"muy bueno"</formula>
    </cfRule>
    <cfRule type="cellIs" dxfId="39" priority="45" stopIfTrue="1" operator="equal">
      <formula>"bueno"</formula>
    </cfRule>
    <cfRule type="cellIs" dxfId="38" priority="46" stopIfTrue="1" operator="equal">
      <formula>"potencial bueno"</formula>
    </cfRule>
    <cfRule type="cellIs" dxfId="37" priority="47" stopIfTrue="1" operator="equal">
      <formula>"potencial moderado"</formula>
    </cfRule>
    <cfRule type="cellIs" dxfId="36" priority="48" stopIfTrue="1" operator="equal">
      <formula>"moderado"</formula>
    </cfRule>
    <cfRule type="cellIs" dxfId="35" priority="49" stopIfTrue="1" operator="equal">
      <formula>"potencial deficiente"</formula>
    </cfRule>
    <cfRule type="cellIs" dxfId="34" priority="50" stopIfTrue="1" operator="equal">
      <formula>"deficiente"</formula>
    </cfRule>
    <cfRule type="cellIs" dxfId="33" priority="51" stopIfTrue="1" operator="equal">
      <formula>"peor que bueno"</formula>
    </cfRule>
    <cfRule type="cellIs" dxfId="32" priority="52" stopIfTrue="1" operator="equal">
      <formula>"no alcanza el bueno"</formula>
    </cfRule>
    <cfRule type="cellIs" dxfId="31" priority="53" stopIfTrue="1" operator="equal">
      <formula>"potencial malo"</formula>
    </cfRule>
    <cfRule type="cellIs" dxfId="30" priority="54" stopIfTrue="1" operator="equal">
      <formula>"malo"</formula>
    </cfRule>
    <cfRule type="cellIs" dxfId="29" priority="55" stopIfTrue="1" operator="equal">
      <formula>"indicador no valido"</formula>
    </cfRule>
    <cfRule type="cellIs" dxfId="28" priority="56" stopIfTrue="1" operator="equal">
      <formula>"no evaluado"</formula>
    </cfRule>
  </conditionalFormatting>
  <conditionalFormatting sqref="T6:U6">
    <cfRule type="cellIs" dxfId="27" priority="29" stopIfTrue="1" operator="equal">
      <formula>"máximo potencial"</formula>
    </cfRule>
    <cfRule type="cellIs" dxfId="26" priority="30" stopIfTrue="1" operator="equal">
      <formula>"muy bueno"</formula>
    </cfRule>
    <cfRule type="cellIs" dxfId="25" priority="31" stopIfTrue="1" operator="equal">
      <formula>"bueno"</formula>
    </cfRule>
    <cfRule type="cellIs" dxfId="24" priority="32" stopIfTrue="1" operator="equal">
      <formula>"potencial bueno"</formula>
    </cfRule>
    <cfRule type="cellIs" dxfId="23" priority="33" stopIfTrue="1" operator="equal">
      <formula>"potencial moderado"</formula>
    </cfRule>
    <cfRule type="cellIs" dxfId="22" priority="34" stopIfTrue="1" operator="equal">
      <formula>"moderado"</formula>
    </cfRule>
    <cfRule type="cellIs" dxfId="21" priority="35" stopIfTrue="1" operator="equal">
      <formula>"potencial deficiente"</formula>
    </cfRule>
    <cfRule type="cellIs" dxfId="20" priority="36" stopIfTrue="1" operator="equal">
      <formula>"deficiente"</formula>
    </cfRule>
    <cfRule type="cellIs" dxfId="19" priority="37" stopIfTrue="1" operator="equal">
      <formula>"peor que bueno"</formula>
    </cfRule>
    <cfRule type="cellIs" dxfId="18" priority="38" stopIfTrue="1" operator="equal">
      <formula>"no alcanza el bueno"</formula>
    </cfRule>
    <cfRule type="cellIs" dxfId="17" priority="39" stopIfTrue="1" operator="equal">
      <formula>"potencial malo"</formula>
    </cfRule>
    <cfRule type="cellIs" dxfId="16" priority="40" stopIfTrue="1" operator="equal">
      <formula>"malo"</formula>
    </cfRule>
    <cfRule type="cellIs" dxfId="15" priority="41" stopIfTrue="1" operator="equal">
      <formula>"indicador no valido"</formula>
    </cfRule>
    <cfRule type="cellIs" dxfId="14" priority="42" stopIfTrue="1" operator="equal">
      <formula>"no evaluado"</formula>
    </cfRule>
  </conditionalFormatting>
  <conditionalFormatting sqref="M22:O22">
    <cfRule type="cellIs" dxfId="13" priority="15" stopIfTrue="1" operator="equal">
      <formula>"máximo potencial"</formula>
    </cfRule>
    <cfRule type="cellIs" dxfId="12" priority="16" stopIfTrue="1" operator="equal">
      <formula>"muy bueno"</formula>
    </cfRule>
    <cfRule type="cellIs" dxfId="11" priority="17" stopIfTrue="1" operator="equal">
      <formula>"bueno"</formula>
    </cfRule>
    <cfRule type="cellIs" dxfId="10" priority="18" stopIfTrue="1" operator="equal">
      <formula>"potencial bueno"</formula>
    </cfRule>
    <cfRule type="cellIs" dxfId="9" priority="19" stopIfTrue="1" operator="equal">
      <formula>"potencial moderado"</formula>
    </cfRule>
    <cfRule type="cellIs" dxfId="8" priority="20" stopIfTrue="1" operator="equal">
      <formula>"moderado"</formula>
    </cfRule>
    <cfRule type="cellIs" dxfId="7" priority="21" stopIfTrue="1" operator="equal">
      <formula>"potencial deficiente"</formula>
    </cfRule>
    <cfRule type="cellIs" dxfId="6" priority="22" stopIfTrue="1" operator="equal">
      <formula>"deficiente"</formula>
    </cfRule>
    <cfRule type="cellIs" dxfId="5" priority="23" stopIfTrue="1" operator="equal">
      <formula>"peor que bueno"</formula>
    </cfRule>
    <cfRule type="cellIs" dxfId="4" priority="24" stopIfTrue="1" operator="equal">
      <formula>"no alcanza el bueno"</formula>
    </cfRule>
    <cfRule type="cellIs" dxfId="3" priority="25" stopIfTrue="1" operator="equal">
      <formula>"potencial malo"</formula>
    </cfRule>
    <cfRule type="cellIs" dxfId="2" priority="26" stopIfTrue="1" operator="equal">
      <formula>"malo"</formula>
    </cfRule>
    <cfRule type="cellIs" dxfId="1" priority="27" stopIfTrue="1" operator="equal">
      <formula>"indicador no valido"</formula>
    </cfRule>
    <cfRule type="cellIs" dxfId="0" priority="28" stopIfTrue="1" operator="equal">
      <formula>"no evaluado"</formula>
    </cfRule>
  </conditionalFormatting>
  <hyperlinks>
    <hyperlink ref="A45" r:id="rId1"/>
  </hyperlinks>
  <pageMargins left="0.74803149606299213" right="0.74803149606299213" top="0.98425196850393704" bottom="0.98425196850393704" header="0" footer="0"/>
  <pageSetup paperSize="9" fitToHeight="0" orientation="landscape" horizontalDpi="300" verticalDpi="300" r:id="rId2"/>
  <headerFooter alignWithMargins="0"/>
  <ignoredErrors>
    <ignoredError sqref="B6:B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workbookViewId="0"/>
  </sheetViews>
  <sheetFormatPr baseColWidth="10" defaultColWidth="11.42578125" defaultRowHeight="12.75" x14ac:dyDescent="0.2"/>
  <cols>
    <col min="1" max="1" width="24.42578125" style="14" bestFit="1" customWidth="1"/>
    <col min="2" max="2" width="11.140625" style="14" bestFit="1" customWidth="1"/>
    <col min="3" max="3" width="13.5703125" style="14" bestFit="1" customWidth="1"/>
    <col min="4" max="9" width="5.85546875" style="14" customWidth="1"/>
    <col min="10" max="13" width="6.28515625" style="14" bestFit="1" customWidth="1"/>
    <col min="14" max="15" width="5.42578125" style="14" bestFit="1" customWidth="1"/>
    <col min="16" max="17" width="11.42578125" style="14"/>
    <col min="18" max="19" width="12.140625" style="14" bestFit="1" customWidth="1"/>
    <col min="20" max="20" width="11.7109375" style="14" bestFit="1" customWidth="1"/>
    <col min="21" max="21" width="13.140625" style="14" bestFit="1" customWidth="1"/>
    <col min="22" max="16384" width="11.42578125" style="14"/>
  </cols>
  <sheetData>
    <row r="1" spans="1:21" s="16" customFormat="1" ht="24.95" customHeight="1" x14ac:dyDescent="0.2">
      <c r="A1" s="58" t="s">
        <v>490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1" s="17" customFormat="1" ht="24.95" customHeight="1" x14ac:dyDescent="0.2">
      <c r="A2" s="62" t="s">
        <v>517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21" s="16" customFormat="1" ht="17.25" customHeight="1" x14ac:dyDescent="0.3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</row>
    <row r="4" spans="1:21" x14ac:dyDescent="0.2">
      <c r="A4" s="18" t="s">
        <v>422</v>
      </c>
    </row>
    <row r="5" spans="1:21" ht="55.5" customHeight="1" x14ac:dyDescent="0.2">
      <c r="A5" s="15" t="s">
        <v>350</v>
      </c>
      <c r="B5" s="15" t="s">
        <v>421</v>
      </c>
      <c r="C5" s="15" t="s">
        <v>484</v>
      </c>
      <c r="D5" s="15" t="s">
        <v>434</v>
      </c>
      <c r="E5" s="15" t="s">
        <v>435</v>
      </c>
      <c r="F5" s="15" t="s">
        <v>454</v>
      </c>
      <c r="G5" s="15" t="s">
        <v>459</v>
      </c>
      <c r="H5" s="15" t="s">
        <v>466</v>
      </c>
      <c r="I5" s="15" t="s">
        <v>508</v>
      </c>
      <c r="J5" s="15" t="s">
        <v>436</v>
      </c>
      <c r="K5" s="15" t="s">
        <v>437</v>
      </c>
      <c r="L5" s="15" t="s">
        <v>455</v>
      </c>
      <c r="M5" s="15" t="s">
        <v>458</v>
      </c>
      <c r="N5" s="15" t="s">
        <v>467</v>
      </c>
      <c r="O5" s="15" t="s">
        <v>509</v>
      </c>
      <c r="R5"/>
      <c r="S5"/>
      <c r="T5"/>
      <c r="U5"/>
    </row>
    <row r="6" spans="1:21" x14ac:dyDescent="0.2">
      <c r="A6" s="156" t="s">
        <v>93</v>
      </c>
      <c r="B6" s="161">
        <v>36</v>
      </c>
      <c r="C6" s="59" t="s">
        <v>353</v>
      </c>
      <c r="D6" s="60">
        <v>33</v>
      </c>
      <c r="E6" s="60">
        <v>33</v>
      </c>
      <c r="F6" s="60">
        <v>32</v>
      </c>
      <c r="G6" s="60">
        <v>33</v>
      </c>
      <c r="H6" s="60">
        <v>33</v>
      </c>
      <c r="I6" s="60">
        <v>33</v>
      </c>
      <c r="J6" s="61">
        <v>0.91666666666666663</v>
      </c>
      <c r="K6" s="61">
        <v>0.91666666666666663</v>
      </c>
      <c r="L6" s="61">
        <v>0.88888888888888884</v>
      </c>
      <c r="M6" s="61">
        <v>0.91666666666666663</v>
      </c>
      <c r="N6" s="61">
        <v>0.91666666666666663</v>
      </c>
      <c r="O6" s="61">
        <v>0.91666666666666663</v>
      </c>
      <c r="R6"/>
      <c r="S6"/>
      <c r="T6"/>
      <c r="U6"/>
    </row>
    <row r="7" spans="1:21" x14ac:dyDescent="0.2">
      <c r="A7" s="157"/>
      <c r="B7" s="162"/>
      <c r="C7" s="59" t="s">
        <v>355</v>
      </c>
      <c r="D7" s="117">
        <v>3</v>
      </c>
      <c r="E7" s="117">
        <v>3</v>
      </c>
      <c r="F7" s="117">
        <v>4</v>
      </c>
      <c r="G7" s="117">
        <v>3</v>
      </c>
      <c r="H7" s="117">
        <v>3</v>
      </c>
      <c r="I7" s="117">
        <v>3</v>
      </c>
      <c r="J7" s="116">
        <v>8.3333333333333329E-2</v>
      </c>
      <c r="K7" s="116">
        <v>8.3333333333333329E-2</v>
      </c>
      <c r="L7" s="116">
        <v>0.1111111111111111</v>
      </c>
      <c r="M7" s="116">
        <v>8.3333333333333329E-2</v>
      </c>
      <c r="N7" s="61">
        <v>8.3333333333333329E-2</v>
      </c>
      <c r="O7" s="61">
        <v>8.3333333333333329E-2</v>
      </c>
      <c r="R7"/>
      <c r="S7"/>
      <c r="T7"/>
      <c r="U7"/>
    </row>
    <row r="8" spans="1:21" x14ac:dyDescent="0.2">
      <c r="A8" s="158"/>
      <c r="B8" s="163"/>
      <c r="C8" s="59" t="s">
        <v>352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6">
        <v>0</v>
      </c>
      <c r="K8" s="116">
        <v>0</v>
      </c>
      <c r="L8" s="116">
        <v>0</v>
      </c>
      <c r="M8" s="116">
        <v>0</v>
      </c>
      <c r="N8" s="61">
        <v>0</v>
      </c>
      <c r="O8" s="61">
        <v>0</v>
      </c>
      <c r="R8"/>
      <c r="S8"/>
      <c r="T8"/>
      <c r="U8"/>
    </row>
    <row r="9" spans="1:21" x14ac:dyDescent="0.2">
      <c r="A9" s="156" t="s">
        <v>483</v>
      </c>
      <c r="B9" s="161">
        <v>36</v>
      </c>
      <c r="C9" s="96" t="s">
        <v>353</v>
      </c>
      <c r="D9" s="117">
        <v>36</v>
      </c>
      <c r="E9" s="117">
        <v>36</v>
      </c>
      <c r="F9" s="117">
        <v>36</v>
      </c>
      <c r="G9" s="117">
        <v>35</v>
      </c>
      <c r="H9" s="117">
        <v>35</v>
      </c>
      <c r="I9" s="117">
        <v>35</v>
      </c>
      <c r="J9" s="116">
        <v>1</v>
      </c>
      <c r="K9" s="116">
        <v>1</v>
      </c>
      <c r="L9" s="116">
        <v>1</v>
      </c>
      <c r="M9" s="116">
        <v>0.97222222222222221</v>
      </c>
      <c r="N9" s="61">
        <v>0.97222222222222221</v>
      </c>
      <c r="O9" s="61">
        <v>0.97222222222222221</v>
      </c>
      <c r="R9"/>
      <c r="S9"/>
      <c r="T9"/>
      <c r="U9"/>
    </row>
    <row r="10" spans="1:21" x14ac:dyDescent="0.2">
      <c r="A10" s="157"/>
      <c r="B10" s="162"/>
      <c r="C10" s="96" t="s">
        <v>355</v>
      </c>
      <c r="D10" s="117">
        <v>0</v>
      </c>
      <c r="E10" s="117">
        <v>0</v>
      </c>
      <c r="F10" s="117">
        <v>0</v>
      </c>
      <c r="G10" s="117">
        <v>1</v>
      </c>
      <c r="H10" s="117">
        <v>1</v>
      </c>
      <c r="I10" s="117">
        <v>1</v>
      </c>
      <c r="J10" s="116">
        <v>0</v>
      </c>
      <c r="K10" s="116">
        <v>0</v>
      </c>
      <c r="L10" s="116">
        <v>0</v>
      </c>
      <c r="M10" s="116">
        <v>2.7777777777777776E-2</v>
      </c>
      <c r="N10" s="61">
        <v>2.7777777777777776E-2</v>
      </c>
      <c r="O10" s="61">
        <v>2.7777777777777776E-2</v>
      </c>
      <c r="R10"/>
      <c r="S10"/>
      <c r="T10"/>
      <c r="U10"/>
    </row>
    <row r="11" spans="1:21" x14ac:dyDescent="0.2">
      <c r="A11" s="158"/>
      <c r="B11" s="163"/>
      <c r="C11" s="96" t="s">
        <v>352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6">
        <v>0</v>
      </c>
      <c r="K11" s="116">
        <v>0</v>
      </c>
      <c r="L11" s="116">
        <v>0</v>
      </c>
      <c r="M11" s="116">
        <v>0</v>
      </c>
      <c r="N11" s="61">
        <v>0</v>
      </c>
      <c r="O11" s="61">
        <v>0</v>
      </c>
      <c r="R11"/>
      <c r="S11"/>
      <c r="T11"/>
      <c r="U11"/>
    </row>
    <row r="12" spans="1:21" x14ac:dyDescent="0.2">
      <c r="A12" s="156" t="s">
        <v>339</v>
      </c>
      <c r="B12" s="161">
        <v>36</v>
      </c>
      <c r="C12" s="96" t="s">
        <v>353</v>
      </c>
      <c r="D12" s="60">
        <v>33</v>
      </c>
      <c r="E12" s="60">
        <v>33</v>
      </c>
      <c r="F12" s="60">
        <v>32</v>
      </c>
      <c r="G12" s="60">
        <v>32</v>
      </c>
      <c r="H12" s="60">
        <v>32</v>
      </c>
      <c r="I12" s="60">
        <v>32</v>
      </c>
      <c r="J12" s="61">
        <v>0.91666666666666663</v>
      </c>
      <c r="K12" s="61">
        <v>0.91666666666666663</v>
      </c>
      <c r="L12" s="61">
        <v>0.88888888888888884</v>
      </c>
      <c r="M12" s="61">
        <v>0.88888888888888884</v>
      </c>
      <c r="N12" s="61">
        <v>0.88888888888888884</v>
      </c>
      <c r="O12" s="61">
        <v>0.88888888888888884</v>
      </c>
      <c r="R12"/>
      <c r="S12"/>
      <c r="T12"/>
      <c r="U12"/>
    </row>
    <row r="13" spans="1:21" x14ac:dyDescent="0.2">
      <c r="A13" s="157"/>
      <c r="B13" s="162"/>
      <c r="C13" s="96" t="s">
        <v>355</v>
      </c>
      <c r="D13" s="60">
        <v>3</v>
      </c>
      <c r="E13" s="60">
        <v>3</v>
      </c>
      <c r="F13" s="60">
        <v>4</v>
      </c>
      <c r="G13" s="60">
        <v>4</v>
      </c>
      <c r="H13" s="60">
        <v>4</v>
      </c>
      <c r="I13" s="60">
        <v>4</v>
      </c>
      <c r="J13" s="61">
        <v>8.3333333333333329E-2</v>
      </c>
      <c r="K13" s="61">
        <v>8.3333333333333329E-2</v>
      </c>
      <c r="L13" s="61">
        <v>0.1111111111111111</v>
      </c>
      <c r="M13" s="61">
        <v>0.1111111111111111</v>
      </c>
      <c r="N13" s="61">
        <v>0.1111111111111111</v>
      </c>
      <c r="O13" s="61">
        <v>0.1111111111111111</v>
      </c>
      <c r="R13"/>
      <c r="S13"/>
      <c r="T13"/>
      <c r="U13"/>
    </row>
    <row r="14" spans="1:21" ht="12.75" customHeight="1" x14ac:dyDescent="0.2">
      <c r="A14" s="158"/>
      <c r="B14" s="163"/>
      <c r="C14" s="96" t="s">
        <v>352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R14"/>
      <c r="S14"/>
      <c r="T14"/>
      <c r="U14"/>
    </row>
    <row r="15" spans="1:21" x14ac:dyDescent="0.2">
      <c r="A15" s="19"/>
      <c r="R15"/>
      <c r="S15"/>
      <c r="T15"/>
      <c r="U15"/>
    </row>
    <row r="16" spans="1:21" ht="13.5" thickBot="1" x14ac:dyDescent="0.25">
      <c r="R16"/>
      <c r="S16"/>
      <c r="T16"/>
      <c r="U16"/>
    </row>
    <row r="17" spans="1:19" s="36" customFormat="1" ht="12" customHeight="1" thickTop="1" thickBot="1" x14ac:dyDescent="0.25">
      <c r="A17" s="68" t="s">
        <v>462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71"/>
    </row>
    <row r="18" spans="1:19" s="36" customFormat="1" ht="14.25" customHeight="1" thickTop="1" x14ac:dyDescent="0.2">
      <c r="A18" s="69" t="s">
        <v>522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9" s="36" customFormat="1" ht="13.5" customHeight="1" thickBot="1" x14ac:dyDescent="0.25">
      <c r="A19" s="70" t="s">
        <v>446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1:19" ht="13.5" thickTop="1" x14ac:dyDescent="0.2"/>
    <row r="21" spans="1:19" x14ac:dyDescent="0.2">
      <c r="R21" s="123"/>
      <c r="S21" s="123"/>
    </row>
  </sheetData>
  <mergeCells count="7">
    <mergeCell ref="A12:A14"/>
    <mergeCell ref="B12:B14"/>
    <mergeCell ref="A6:A8"/>
    <mergeCell ref="B6:B8"/>
    <mergeCell ref="A3:O3"/>
    <mergeCell ref="A9:A11"/>
    <mergeCell ref="B9:B11"/>
  </mergeCells>
  <hyperlinks>
    <hyperlink ref="A19" r:id="rId1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C6AF3-4DDC-4FF0-A698-E5DF45A66932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8e9c400-5973-45a4-8dc7-bd30cc70437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A0D251-5BA9-4494-9056-1044259AD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B45D4-F7A5-4481-AA54-FEFA67DF5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Índice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'3.1'!Área_de_impresión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2022-10-04T11:52:40Z</cp:lastPrinted>
  <dcterms:created xsi:type="dcterms:W3CDTF">1996-11-27T10:00:04Z</dcterms:created>
  <dcterms:modified xsi:type="dcterms:W3CDTF">2022-10-04T13:55:08Z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