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32" documentId="11_B5BB028685770CCCFC3B21C617ADDBC698AE251D" xr6:coauthVersionLast="47" xr6:coauthVersionMax="47" xr10:uidLastSave="{E38F2829-F273-425A-BFE6-8329E73F938F}"/>
  <bookViews>
    <workbookView xWindow="-120" yWindow="-120" windowWidth="29040" windowHeight="15840" tabRatio="731" xr2:uid="{00000000-000D-0000-FFFF-FFFF00000000}"/>
  </bookViews>
  <sheets>
    <sheet name="Aurkibidea" sheetId="9" r:id="rId1"/>
    <sheet name="T1.1" sheetId="2" r:id="rId2"/>
    <sheet name="T1.2" sheetId="3" r:id="rId3"/>
    <sheet name="T1.3" sheetId="4" r:id="rId4"/>
    <sheet name="T2" sheetId="5" r:id="rId5"/>
    <sheet name="T3.1" sheetId="12" r:id="rId6"/>
    <sheet name="T3.2" sheetId="14" r:id="rId7"/>
    <sheet name="T3.2.1" sheetId="17" r:id="rId8"/>
    <sheet name="T3.3" sheetId="16" r:id="rId9"/>
    <sheet name="T3.3.1" sheetId="18" r:id="rId10"/>
    <sheet name="T4.1" sheetId="6" r:id="rId11"/>
    <sheet name="T4.2" sheetId="7" r:id="rId12"/>
    <sheet name="T4.2.1" sheetId="19" r:id="rId13"/>
    <sheet name="T4.3" sheetId="8" r:id="rId14"/>
    <sheet name="T4.3.1" sheetId="20" r:id="rId15"/>
    <sheet name="T5.1" sheetId="11" r:id="rId16"/>
    <sheet name="T5.2" sheetId="13" r:id="rId17"/>
    <sheet name="T5.2.1" sheetId="21" r:id="rId18"/>
    <sheet name="T5.3" sheetId="15" r:id="rId19"/>
    <sheet name="T5.3.1" sheetId="2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<sst xmlns="http://schemas.openxmlformats.org/spreadsheetml/2006/main" count="12097" uniqueCount="187">
  <si>
    <t>.</t>
  </si>
  <si>
    <t>Bilbao</t>
  </si>
  <si>
    <t>Vitoria-Gasteiz</t>
  </si>
  <si>
    <t>Abando</t>
  </si>
  <si>
    <t>Altamira</t>
  </si>
  <si>
    <t>Ametzola</t>
  </si>
  <si>
    <t>Arabella</t>
  </si>
  <si>
    <t>Arangoiti</t>
  </si>
  <si>
    <t>Atxuri</t>
  </si>
  <si>
    <t>Basurtu</t>
  </si>
  <si>
    <t>Begoña</t>
  </si>
  <si>
    <t>Bilbao La Vieja</t>
  </si>
  <si>
    <t>Bolueta</t>
  </si>
  <si>
    <t>Casco Viejo</t>
  </si>
  <si>
    <t>Castaños</t>
  </si>
  <si>
    <t>Ciudad Jardín</t>
  </si>
  <si>
    <t>Diseminado Basurtu-Zorrotza</t>
  </si>
  <si>
    <t>Diseminado Deustu</t>
  </si>
  <si>
    <t>Diseminado Errekalde</t>
  </si>
  <si>
    <t>Diseminado Ibaiondo</t>
  </si>
  <si>
    <t>Diseminado Otxarkoaga-txurdinaga</t>
  </si>
  <si>
    <t>Diseminado Uribarri</t>
  </si>
  <si>
    <t>Elorrieta</t>
  </si>
  <si>
    <t>Errekaldeberri</t>
  </si>
  <si>
    <t>Ibarrekolanda</t>
  </si>
  <si>
    <t>Indautxu</t>
  </si>
  <si>
    <t>Iralabarri</t>
  </si>
  <si>
    <t>Iturralde</t>
  </si>
  <si>
    <t>Iturrigorri-Peñascal</t>
  </si>
  <si>
    <t>La Peña</t>
  </si>
  <si>
    <t>La Ribera</t>
  </si>
  <si>
    <t>Larraskitu</t>
  </si>
  <si>
    <t>Masustegi-Monte Caramelo</t>
  </si>
  <si>
    <t>Matiko</t>
  </si>
  <si>
    <t>Miribilla</t>
  </si>
  <si>
    <t>Olabeaga</t>
  </si>
  <si>
    <t>Otxarkoaga</t>
  </si>
  <si>
    <t>San Adrián</t>
  </si>
  <si>
    <t>San Francisco</t>
  </si>
  <si>
    <t>San Ignacio</t>
  </si>
  <si>
    <t>San Pedro De Deustu</t>
  </si>
  <si>
    <t>Santutxu</t>
  </si>
  <si>
    <t>Solokoetxe</t>
  </si>
  <si>
    <t>Txurdinaga</t>
  </si>
  <si>
    <t>Uretamendi</t>
  </si>
  <si>
    <t>Uribarri</t>
  </si>
  <si>
    <t>Zabala</t>
  </si>
  <si>
    <t>Zorrotza</t>
  </si>
  <si>
    <t>Zurbaran</t>
  </si>
  <si>
    <t>Aiete</t>
  </si>
  <si>
    <t>Altza</t>
  </si>
  <si>
    <t>Amara Berri</t>
  </si>
  <si>
    <t>Antiguo</t>
  </si>
  <si>
    <t>Ategorrieta-Ulia</t>
  </si>
  <si>
    <t>Añorga</t>
  </si>
  <si>
    <t>Centro</t>
  </si>
  <si>
    <t>Egia</t>
  </si>
  <si>
    <t>Gros</t>
  </si>
  <si>
    <t>Ibaeta</t>
  </si>
  <si>
    <t>Igeldo</t>
  </si>
  <si>
    <t>Intxaurrondo</t>
  </si>
  <si>
    <t>Loiola</t>
  </si>
  <si>
    <t>Martutene</t>
  </si>
  <si>
    <t>Miracruz-Bidebieta</t>
  </si>
  <si>
    <t>Miramon-Zorroaga</t>
  </si>
  <si>
    <t>Zubieta</t>
  </si>
  <si>
    <t>Abetxuko</t>
  </si>
  <si>
    <t>Adurtza</t>
  </si>
  <si>
    <t>Ali-Gobeo</t>
  </si>
  <si>
    <t>Arana</t>
  </si>
  <si>
    <t>Aranbizkarra</t>
  </si>
  <si>
    <t>Arantzabela</t>
  </si>
  <si>
    <t>Ariznabarra</t>
  </si>
  <si>
    <t>Arriaga-Lakua</t>
  </si>
  <si>
    <t>Coronación</t>
  </si>
  <si>
    <t>Desamparados</t>
  </si>
  <si>
    <t>El Anglo</t>
  </si>
  <si>
    <t>El Pilar</t>
  </si>
  <si>
    <t>Ensanche</t>
  </si>
  <si>
    <t>Gazalbide</t>
  </si>
  <si>
    <t>Judimendi</t>
  </si>
  <si>
    <t>Lovaina</t>
  </si>
  <si>
    <t>Mendizorrotza</t>
  </si>
  <si>
    <t>Salburua</t>
  </si>
  <si>
    <t>San Cristóbal</t>
  </si>
  <si>
    <t>San Martín</t>
  </si>
  <si>
    <t>Sansomendi</t>
  </si>
  <si>
    <t>Santa Lucia</t>
  </si>
  <si>
    <t>Santiago</t>
  </si>
  <si>
    <t>Txagorritxu</t>
  </si>
  <si>
    <t>Zabalgana</t>
  </si>
  <si>
    <t>Zaramaga</t>
  </si>
  <si>
    <t>Zona Rural Este</t>
  </si>
  <si>
    <t>Zona Rural Noroeste</t>
  </si>
  <si>
    <t>Zona Rural Suroeste</t>
  </si>
  <si>
    <t>T1</t>
  </si>
  <si>
    <t>T1.1</t>
  </si>
  <si>
    <t>T1.3</t>
  </si>
  <si>
    <t>III</t>
  </si>
  <si>
    <t>II</t>
  </si>
  <si>
    <t>I</t>
  </si>
  <si>
    <t>IV</t>
  </si>
  <si>
    <t>BIZKAIA</t>
  </si>
  <si>
    <t>GIPUZKOA</t>
  </si>
  <si>
    <t>T1.2</t>
  </si>
  <si>
    <t>T3</t>
  </si>
  <si>
    <t>T2</t>
  </si>
  <si>
    <t>Etxebizitzaren salerosketa-transakzioen kop. (librea eta babestua)</t>
  </si>
  <si>
    <t>Batez besteko prezio osoa (€) (etxeb. librea)</t>
  </si>
  <si>
    <t>Eraikitako metro koadroko batez besteko prezioa (€) (etxeb. librea)</t>
  </si>
  <si>
    <t>Etxebizitzaren salerosketa-transakzioen kop. (librea eta babestua). Bilbo</t>
  </si>
  <si>
    <t>Etxebizitzaren salerosketa-transakzioen kop. (librea eta babestua). Donostia</t>
  </si>
  <si>
    <t>Etxebizitzaren salerosketa-transakzioen kop. (librea eta babestua). Vitoria-Gasteiz</t>
  </si>
  <si>
    <t>Batez besteko prezio osoa (€) (etxeb. librea). Bilbo</t>
  </si>
  <si>
    <t>Batez besteko prezio osoa (€) (etxeb. librea). Donostia</t>
  </si>
  <si>
    <t>Batez besteko prezio osoa (€) (etxeb. librea). Vitoria-Gasteiz</t>
  </si>
  <si>
    <t>Eraikitako metro koadroko batez besteko prezioa (€) (etxeb. librea). Bilbo</t>
  </si>
  <si>
    <t>Eraikitako metro koadroko batez besteko prezioa (€) (etxeb. librea). Donostia</t>
  </si>
  <si>
    <t>Eraikitako metro koadroko batez besteko prezioa (€) (etxeb. librea). Vitoria-Gasteiz</t>
  </si>
  <si>
    <t>AURKIBIDE</t>
  </si>
  <si>
    <t>EAE</t>
  </si>
  <si>
    <t>ARABA</t>
  </si>
  <si>
    <t>Erabilitako etxeb.</t>
  </si>
  <si>
    <t>Etxeb. Berriak</t>
  </si>
  <si>
    <t>T1.1 Etxebizitzaren (librea eta babestua)  salerosketa-transakzioen kopurua erregistroan inskribatutako hiruhilekoaren arabera eta  lurralde historikoa eta etxebizitza-mota aintzat hartuta(*). Urtearteko zifrak.</t>
  </si>
  <si>
    <t>T1.2 Etxebizitza librearen salerosketa-transakzioen batez besteko prezio osoa erregistroan inskribatutako hiruhilekoaren arabera eta urralde historikoa aintzat hartuta (€). Urtearteko zifrak.</t>
  </si>
  <si>
    <t>T1.3. Etxebizitza librearen salerosketa-transakzioen eraikitako metro koadroko batez besteko prezioa erregistroan inskribatutako hiruhilekoaren arabera eta lurralde historikoa eta etxebizitza mota aintzat hartuta(€) .Urtearteko zifrak.</t>
  </si>
  <si>
    <t>T2. Etxebizitzaren (librea eta babestua) salerosketa-transakzioen kopurua erregistroan inskribatutako hiruhilekoaren arabera eta  batez besteko prezioa eta eraikitako metro koadroa  (libre) eta kapitala aintzat hartuta  kontuan hartuta(*). Urtearteko zifrak.</t>
  </si>
  <si>
    <t>(*) Erregistroan inskribatutako eta salerosketei bakarrik dagozkien eskriturak, jabetzaren gaineko jabariaren %100 eskualdatuta dutenak</t>
  </si>
  <si>
    <t>Euskadiko Jabetza Erregistratzaileen eta Erregistroen Elkargoaren datuekin egindako taula</t>
  </si>
  <si>
    <t>Batez besteko prezio osoa (€) (erabilitako etxeb. librea). Bilbo</t>
  </si>
  <si>
    <t>Batez besteko prezio osoa (€) (erabilitako etxeb. librea). Donostia</t>
  </si>
  <si>
    <t>Batez besteko prezio osoa (€) (erabilitako etxeb. librea). Vitoria-Gasteiz</t>
  </si>
  <si>
    <t>Eraikitako metro koadroko batez besteko prezioa (€) (erabilitako etxeb. librea). Bilbo</t>
  </si>
  <si>
    <t>Eraikitako metro koadroko batez besteko prezioa (€) (erabilitako etxeb. librea). Donostia</t>
  </si>
  <si>
    <t>Eraikitako metro koadroko batez besteko prezioa (€) (erabilitako etxeb. librea). Vitoria-Gasteiz</t>
  </si>
  <si>
    <t>Goikolarra</t>
  </si>
  <si>
    <t>T3.1</t>
  </si>
  <si>
    <t>T3.2</t>
  </si>
  <si>
    <t>T3.2.1</t>
  </si>
  <si>
    <t>T3.3</t>
  </si>
  <si>
    <t>T3.3.1</t>
  </si>
  <si>
    <t>T4</t>
  </si>
  <si>
    <t>T4.1</t>
  </si>
  <si>
    <t>T4.2</t>
  </si>
  <si>
    <t>T4.2.1</t>
  </si>
  <si>
    <t>T4.3</t>
  </si>
  <si>
    <t>T4.3.1</t>
  </si>
  <si>
    <t>T5</t>
  </si>
  <si>
    <t>T5.1</t>
  </si>
  <si>
    <t>T5.2</t>
  </si>
  <si>
    <t>T5.2.1</t>
  </si>
  <si>
    <t>T5.3</t>
  </si>
  <si>
    <t>T5.3.1</t>
  </si>
  <si>
    <t>Guztira</t>
  </si>
  <si>
    <t>Donostia</t>
  </si>
  <si>
    <t>eraikitako metro koadrokoprezioa</t>
  </si>
  <si>
    <t>Prezio osoa</t>
  </si>
  <si>
    <t>Etxebizitza kop.</t>
  </si>
  <si>
    <t>Kopurua</t>
  </si>
  <si>
    <t>Etxeb. berrien %</t>
  </si>
  <si>
    <t>Tabla 5.2.1 Erabilitako etxebizitza librearen salerosketa-transakzioen batez besteko prezio osoa erregistroan inskribatutako hiruhilekoaren arabera eta  auzoa aintzat hartuta (€). Donostia. Urtearteko zifrak.</t>
  </si>
  <si>
    <t>URTEARTEKO DATUAK</t>
  </si>
  <si>
    <t>&lt;5</t>
  </si>
  <si>
    <t>Euskal Autonomia Erkidegoko Jabetza Erregistratzaileen Elkargoaren eta Jabetza Erregistroen BMM (Balioespen Masiboko Metodologia) tresnaren datuekin egindako taula</t>
  </si>
  <si>
    <t>Landarbaso</t>
  </si>
  <si>
    <t>5.3.1 Erabilitako etxebizitza librearen salerosketa-transakzioen eraikitako metro koadroko batez besteko prezioa erregistroan inskribatutako hiruhilekoaren arabera eta auzoa aintzat hartuta (€). Donostia. Urtearteko zifrak</t>
  </si>
  <si>
    <t>5.3 Etxebizitza librearen salerosketa-transakzioen eraikitako metro koadroko batez besteko prezioa erregistroan inskribatutako hiruhilekoaren arabera eta auzoa aintzat hartuta (€). Donostia. Urtearteko zifrak</t>
  </si>
  <si>
    <t>5.2 Etxebizitza librearen salerosketa-transakzioen batez besteko prezio osoa erregistroan inskribatutako hiruhilekoaren arabera eta  auzoa aintzat hartuta (€). Donostia. Urtearteko zifrak.</t>
  </si>
  <si>
    <t>5.1 Etxebizitzaren (librea eta babestua) salerosketa-transakzioen kopurua erregistroan inskribatutako hiruhilekoaren arabera eta auzoa aintzat hartuta(*). Donostia. Urtearteko zifrak.</t>
  </si>
  <si>
    <t>4.3.1 Erabilitako etxebizitza librearen salerosketa-transakzioen eraikitako metro koadroko batez besteko prezioa erregistroan inskribatutako hiruhilekoaren arabera eta auzoa aintzat hartuta (€). Bilbo. Urtearteko zifrak</t>
  </si>
  <si>
    <t> 4.3 Etxebizitza librearen salerosketa-transakzioen eraikitako metro koadroko batez besteko prezioa erregistroan inskribatutako hiruhilekoaren arabera eta auzoa aintzat hartuta (€). Bilbo. Urtearteko zifrak</t>
  </si>
  <si>
    <t>4.2.1 Erabilitako txebizitza librearen salerosketa-transakzioen batez besteko prezio osoa erregistroan inskribatutako hiruhilekoaren arabera eta  auzoa aintzat hartuta (€). Bilbo. Urtearteko zifrak.</t>
  </si>
  <si>
    <t> 4.2 Etxebizitza librearen salerosketa-transakzioen batez besteko prezio osoa erregistroan inskribatutako hiruhilekoaren arabera eta  auzoa aintzat hartuta (€). Bilbo. Urtearteko zifrak.</t>
  </si>
  <si>
    <t>4.1 Etxebizitzaren (librea eta babestua) salerosketa-transakzioen kopurua erregistroan inskribatutako hiruhilekoaren arabera eta auzoa aintzat hartuta(*). Bilbo. Urtearteko zifrak.</t>
  </si>
  <si>
    <t>3.3.1 Erabilitako etxebizitza librearen salerosketa-transakzioen eraikitako metro koadroko batez besteko prezioa erregistroan inskribatutako hiruhilekoaren arabera eta auzoa aintzat hartuta (€). Vitoria-Gasteiz. Urtearteko zifrak</t>
  </si>
  <si>
    <t> 3.3 Etxebizitza librearen salerosketa-transakzioen eraikitako metro koadroko batez besteko prezioa erregistroan inskribatutako hiruhilekoaren arabera eta auzoa aintzat hartuta (€). Vitoria-Gasteiz. Urtearteko zifrak</t>
  </si>
  <si>
    <t>3.2.1 Erabilitako etxebizitza librearen salerosketa-transakzioen batez besteko prezio osoa erregistroan inskribatutako hiruhilekoaren arabera eta  auzoa aintzat hartuta (€). Vitoria-Gasteiz. Urtearteko zifrak.</t>
  </si>
  <si>
    <t>3.2 Etxebizitza librearen salerosketa-transakzioen batez besteko prezio osoa erregistroan inskribatutako hiruhilekoaren arabera eta  auzoa aintzat hartuta (€). Vitoria-Gasteiz. Urtearteko zifrak.</t>
  </si>
  <si>
    <t>3.1 Etxebizitzaren (librea eta babestua) salerosketa-transakzioen kopurua erregistroan inskribatutako hiruhilekoaren arabera eta auzoa aintzat hartuta(*). Vitoria-Gasteiz. Urtearteko zifrak.</t>
  </si>
  <si>
    <t>HIGIEZINEN SALEROSKETEN BURUZKO ESTATISTIKA - HSEE. 2010-2024</t>
  </si>
  <si>
    <t>Etxebizitzaren salerosketa-transakzioen urtearteko bilakaera, lurralde historikoaren eta etxebizitza-motaren arabera: 2007-2024</t>
  </si>
  <si>
    <t>Etxebizitzaren salerosketa-transakzioen urtearteko bilakaera, batez besteko eta metro koadroko prezioa. 2007-2024</t>
  </si>
  <si>
    <t>Etxebizitzaren salerosketa-transakzioen urtearteko bilakaera Gasteizko auzoaren eta  etxebizitza-motaren arabera: 2010-2024</t>
  </si>
  <si>
    <t>Etxebizitzaren salerosketa-transakzioen urtearteko bilakaera Bilboko auzoaren eta  etxebizitza-motaren arabera: 2010-2024</t>
  </si>
  <si>
    <t>Etxebizitzaren salerosketa-transakzioen urtearteko bilakaera Donostiako auzoaren eta  etxebizitza-motaren arabera: 2010-2024</t>
  </si>
  <si>
    <t>Iturria: Higiezinen salerosketen buruzko Estatistika. Estatistika Organo Espezifikoa. Etxebizitza eta Hiri Agenda Saila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</si>
</sst>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rgb="FF112277"/>
      <name val="Arial"/>
      <family val="2"/>
    </font>
    <font>
      <b/>
      <sz val="10"/>
      <color rgb="FF112277"/>
      <name val="Arial"/>
      <family val="2"/>
    </font>
    <font>
      <sz val="10"/>
      <color rgb="FF112277"/>
      <name val="Arial"/>
      <family val="2"/>
    </font>
    <font>
      <i/>
      <sz val="10"/>
      <color rgb="FF112277"/>
      <name val="Arial"/>
      <family val="2"/>
    </font>
    <font>
      <b/>
      <sz val="12"/>
      <color indexed="17"/>
      <name val="Arial"/>
      <family val="2"/>
    </font>
    <font>
      <b/>
      <sz val="14"/>
      <name val="Arial"/>
      <family val="2"/>
    </font>
    <font>
      <b/>
      <sz val="14"/>
      <color indexed="10"/>
      <name val="Arial"/>
      <family val="2"/>
    </font>
    <font>
      <b/>
      <sz val="11"/>
      <name val="Arial"/>
      <family val="2"/>
    </font>
    <font>
      <b/>
      <sz val="11"/>
      <color theme="1"/>
      <name val="Arial"/>
      <family val="2"/>
    </font>
    <font>
      <sz val="14"/>
      <color indexed="10"/>
      <name val="Arial"/>
      <family val="2"/>
    </font>
    <font>
      <sz val="10"/>
      <color indexed="10"/>
      <name val="Arial"/>
      <family val="2"/>
    </font>
    <font>
      <u/>
      <sz val="11"/>
      <color theme="10"/>
      <name val="Calibri"/>
      <family val="2"/>
      <scheme val="minor"/>
    </font>
    <font>
      <u/>
      <sz val="10"/>
      <color theme="10"/>
      <name val="Calibri"/>
      <family val="2"/>
      <scheme val="minor"/>
    </font>
    <font>
      <b/>
      <sz val="7"/>
      <name val="Arial"/>
      <family val="2"/>
    </font>
    <font>
      <sz val="7"/>
      <name val="Arial"/>
      <family val="2"/>
    </font>
    <font>
      <sz val="7"/>
      <color theme="1"/>
      <name val="Arial"/>
      <family val="2"/>
    </font>
    <font>
      <b/>
      <sz val="7"/>
      <color rgb="FF112277"/>
      <name val="Arial"/>
      <family val="2"/>
    </font>
    <font>
      <sz val="7"/>
      <color theme="1"/>
      <name val="Calibri"/>
      <family val="2"/>
      <scheme val="minor"/>
    </font>
    <font>
      <sz val="7"/>
      <name val="Calibri"/>
      <family val="2"/>
      <scheme val="minor"/>
    </font>
    <font>
      <i/>
      <sz val="7"/>
      <name val="Arial"/>
      <family val="2"/>
    </font>
    <font>
      <sz val="8"/>
      <color rgb="FF000000"/>
      <name val="Arial"/>
      <family val="2"/>
    </font>
    <font>
      <i/>
      <sz val="8"/>
      <color rgb="FF000000"/>
      <name val="Arial"/>
      <family val="2"/>
    </font>
    <font>
      <i/>
      <sz val="11"/>
      <color theme="1"/>
      <name val="Arial"/>
      <family val="2"/>
    </font>
    <font>
      <b/>
      <sz val="11"/>
      <color theme="1"/>
      <name val="Calibri"/>
      <family val="2"/>
      <scheme val="minor"/>
    </font>
    <font>
      <b/>
      <sz val="7"/>
      <color theme="1"/>
      <name val="Arial"/>
      <family val="2"/>
    </font>
    <font>
      <b/>
      <sz val="7"/>
      <name val="Calibri"/>
      <family val="2"/>
      <scheme val="minor"/>
    </font>
    <font>
      <b/>
      <sz val="7"/>
      <color theme="1"/>
      <name val="Calibri"/>
      <family val="2"/>
      <scheme val="minor"/>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auto="1"/>
      </left>
      <right/>
      <top style="hair">
        <color auto="1"/>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style="medium">
        <color indexed="64"/>
      </right>
      <top style="hair">
        <color auto="1"/>
      </top>
      <bottom style="medium">
        <color indexed="64"/>
      </bottom>
      <diagonal/>
    </border>
    <border>
      <left style="medium">
        <color rgb="FFC1C1C1"/>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55">
    <xf numFmtId="0" fontId="0" fillId="0" borderId="0" xfId="0"/>
    <xf numFmtId="0" fontId="1" fillId="0" borderId="0" xfId="0" applyFont="1" applyAlignment="1">
      <alignment vertical="center" wrapText="1"/>
    </xf>
    <xf numFmtId="0" fontId="1" fillId="0" borderId="0" xfId="0" applyFont="1" applyAlignment="1">
      <alignment vertical="center"/>
    </xf>
    <xf numFmtId="0" fontId="0" fillId="0" borderId="0" xfId="0" applyFill="1"/>
    <xf numFmtId="0" fontId="5" fillId="0" borderId="0" xfId="0" applyFont="1" applyFill="1"/>
    <xf numFmtId="0" fontId="6" fillId="0" borderId="0" xfId="0" applyFont="1" applyFill="1" applyBorder="1"/>
    <xf numFmtId="0" fontId="7" fillId="0" borderId="0" xfId="0" applyFont="1" applyFill="1" applyBorder="1"/>
    <xf numFmtId="0" fontId="0" fillId="0" borderId="0" xfId="0" applyFill="1" applyBorder="1"/>
    <xf numFmtId="0" fontId="8" fillId="0" borderId="0" xfId="0" applyFont="1" applyAlignment="1">
      <alignment horizontal="center"/>
    </xf>
    <xf numFmtId="0" fontId="9" fillId="0" borderId="0" xfId="0" applyFont="1" applyFill="1" applyBorder="1"/>
    <xf numFmtId="0" fontId="10" fillId="0" borderId="0" xfId="0" applyFont="1" applyFill="1"/>
    <xf numFmtId="0" fontId="7" fillId="0" borderId="0" xfId="0" applyFont="1" applyFill="1"/>
    <xf numFmtId="0" fontId="0" fillId="0" borderId="0" xfId="0" applyFont="1"/>
    <xf numFmtId="0" fontId="11" fillId="0" borderId="0" xfId="0" applyFont="1"/>
    <xf numFmtId="0" fontId="13" fillId="0" borderId="0" xfId="1" applyFont="1"/>
    <xf numFmtId="4" fontId="0" fillId="0" borderId="0" xfId="0" applyNumberFormat="1" applyAlignment="1">
      <alignment horizontal="right"/>
    </xf>
    <xf numFmtId="0" fontId="14" fillId="0" borderId="2"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3" fontId="18" fillId="0" borderId="0" xfId="0" applyNumberFormat="1" applyFont="1" applyFill="1" applyAlignment="1">
      <alignment horizontal="right"/>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 fillId="0" borderId="0" xfId="0" applyFont="1" applyFill="1" applyAlignment="1">
      <alignment vertical="center"/>
    </xf>
    <xf numFmtId="3" fontId="16" fillId="0" borderId="2" xfId="0" applyNumberFormat="1" applyFont="1" applyBorder="1" applyAlignment="1">
      <alignment horizontal="right"/>
    </xf>
    <xf numFmtId="3" fontId="16" fillId="0" borderId="0" xfId="0" applyNumberFormat="1" applyFont="1" applyBorder="1" applyAlignment="1">
      <alignment horizontal="right"/>
    </xf>
    <xf numFmtId="0" fontId="16" fillId="0" borderId="0" xfId="0" applyFont="1" applyBorder="1" applyAlignment="1">
      <alignment horizontal="right"/>
    </xf>
    <xf numFmtId="3" fontId="16" fillId="0" borderId="18" xfId="0" applyNumberFormat="1" applyFont="1" applyBorder="1" applyAlignment="1">
      <alignment horizontal="right"/>
    </xf>
    <xf numFmtId="3" fontId="16" fillId="0" borderId="3" xfId="0" applyNumberFormat="1" applyFont="1" applyBorder="1" applyAlignment="1">
      <alignment horizontal="right"/>
    </xf>
    <xf numFmtId="3" fontId="16" fillId="0" borderId="17" xfId="0" applyNumberFormat="1" applyFont="1" applyBorder="1" applyAlignment="1">
      <alignment horizontal="right"/>
    </xf>
    <xf numFmtId="3" fontId="16" fillId="0" borderId="14" xfId="0" applyNumberFormat="1" applyFont="1" applyBorder="1" applyAlignment="1">
      <alignment horizontal="right"/>
    </xf>
    <xf numFmtId="0" fontId="15" fillId="0" borderId="11" xfId="0" applyNumberFormat="1" applyFont="1" applyBorder="1" applyAlignment="1">
      <alignment horizontal="left" vertical="center" wrapText="1"/>
    </xf>
    <xf numFmtId="3" fontId="18" fillId="0" borderId="10" xfId="0" applyNumberFormat="1" applyFont="1" applyFill="1" applyBorder="1" applyAlignment="1">
      <alignment horizontal="right"/>
    </xf>
    <xf numFmtId="3" fontId="18" fillId="0" borderId="11" xfId="0" applyNumberFormat="1" applyFont="1" applyFill="1" applyBorder="1" applyAlignment="1">
      <alignment horizontal="right"/>
    </xf>
    <xf numFmtId="4" fontId="16" fillId="0" borderId="2" xfId="0" applyNumberFormat="1" applyFont="1" applyBorder="1" applyAlignment="1">
      <alignment horizontal="right"/>
    </xf>
    <xf numFmtId="4" fontId="16" fillId="0" borderId="0" xfId="0" applyNumberFormat="1" applyFont="1" applyBorder="1" applyAlignment="1">
      <alignment horizontal="right"/>
    </xf>
    <xf numFmtId="4" fontId="16" fillId="0" borderId="18" xfId="0" applyNumberFormat="1" applyFont="1" applyBorder="1" applyAlignment="1">
      <alignment horizontal="right"/>
    </xf>
    <xf numFmtId="4" fontId="16" fillId="0" borderId="3" xfId="0" applyNumberFormat="1" applyFont="1" applyBorder="1" applyAlignment="1">
      <alignment horizontal="right"/>
    </xf>
    <xf numFmtId="4" fontId="16" fillId="0" borderId="17" xfId="0" applyNumberFormat="1" applyFont="1" applyBorder="1" applyAlignment="1">
      <alignment horizontal="right"/>
    </xf>
    <xf numFmtId="4" fontId="16" fillId="0" borderId="14" xfId="0" applyNumberFormat="1" applyFont="1" applyBorder="1" applyAlignment="1">
      <alignment horizontal="right"/>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3" fontId="18" fillId="0" borderId="2" xfId="0" applyNumberFormat="1" applyFont="1" applyFill="1" applyBorder="1" applyAlignment="1">
      <alignment horizontal="right"/>
    </xf>
    <xf numFmtId="3" fontId="18" fillId="0" borderId="0" xfId="0" applyNumberFormat="1" applyFont="1" applyFill="1" applyBorder="1" applyAlignment="1">
      <alignment horizontal="right"/>
    </xf>
    <xf numFmtId="4" fontId="18" fillId="0" borderId="0" xfId="0" applyNumberFormat="1" applyFont="1" applyFill="1" applyBorder="1" applyAlignment="1">
      <alignment horizontal="right"/>
    </xf>
    <xf numFmtId="4" fontId="18" fillId="0" borderId="18" xfId="0" applyNumberFormat="1" applyFont="1" applyFill="1" applyBorder="1" applyAlignment="1">
      <alignment horizontal="right"/>
    </xf>
    <xf numFmtId="3" fontId="18" fillId="0" borderId="3" xfId="0" applyNumberFormat="1" applyFont="1" applyFill="1" applyBorder="1" applyAlignment="1">
      <alignment horizontal="right"/>
    </xf>
    <xf numFmtId="3" fontId="18" fillId="0" borderId="17" xfId="0" applyNumberFormat="1" applyFont="1" applyFill="1" applyBorder="1" applyAlignment="1">
      <alignment horizontal="right"/>
    </xf>
    <xf numFmtId="4" fontId="18" fillId="0" borderId="17" xfId="0" applyNumberFormat="1" applyFont="1" applyFill="1" applyBorder="1" applyAlignment="1">
      <alignment horizontal="right"/>
    </xf>
    <xf numFmtId="4" fontId="18" fillId="0" borderId="14" xfId="0" applyNumberFormat="1" applyFont="1" applyFill="1" applyBorder="1" applyAlignment="1">
      <alignment horizontal="right"/>
    </xf>
    <xf numFmtId="0" fontId="18" fillId="0" borderId="2" xfId="0" applyFont="1" applyFill="1" applyBorder="1" applyAlignment="1">
      <alignment horizontal="right"/>
    </xf>
    <xf numFmtId="0" fontId="19" fillId="0" borderId="0" xfId="0" applyFont="1" applyFill="1"/>
    <xf numFmtId="0" fontId="19" fillId="0" borderId="0" xfId="0" applyFont="1" applyFill="1" applyAlignment="1">
      <alignment horizontal="right"/>
    </xf>
    <xf numFmtId="3" fontId="19" fillId="0" borderId="0" xfId="0" applyNumberFormat="1" applyFont="1" applyFill="1" applyAlignment="1">
      <alignment horizontal="right"/>
    </xf>
    <xf numFmtId="4" fontId="19" fillId="0" borderId="0" xfId="0" applyNumberFormat="1" applyFont="1" applyFill="1" applyAlignment="1">
      <alignment horizontal="right"/>
    </xf>
    <xf numFmtId="0" fontId="14" fillId="0" borderId="22" xfId="0" applyFont="1" applyFill="1" applyBorder="1" applyAlignment="1">
      <alignment horizontal="center" vertical="center" wrapText="1"/>
    </xf>
    <xf numFmtId="3" fontId="19" fillId="0" borderId="27" xfId="0" applyNumberFormat="1" applyFont="1" applyFill="1" applyBorder="1" applyAlignment="1">
      <alignment horizontal="right"/>
    </xf>
    <xf numFmtId="0" fontId="19" fillId="0" borderId="28" xfId="0" applyFont="1" applyFill="1" applyBorder="1" applyAlignment="1">
      <alignment horizontal="right"/>
    </xf>
    <xf numFmtId="3" fontId="19" fillId="0" borderId="28" xfId="0" applyNumberFormat="1" applyFont="1" applyFill="1" applyBorder="1" applyAlignment="1">
      <alignment horizontal="right"/>
    </xf>
    <xf numFmtId="0" fontId="19" fillId="0" borderId="29" xfId="0" applyFont="1" applyFill="1" applyBorder="1" applyAlignment="1">
      <alignment horizontal="right"/>
    </xf>
    <xf numFmtId="4" fontId="19" fillId="0" borderId="27" xfId="0" applyNumberFormat="1" applyFont="1" applyFill="1" applyBorder="1" applyAlignment="1">
      <alignment horizontal="right"/>
    </xf>
    <xf numFmtId="4" fontId="19" fillId="0" borderId="28" xfId="0" applyNumberFormat="1" applyFont="1" applyFill="1" applyBorder="1" applyAlignment="1">
      <alignment horizontal="right"/>
    </xf>
    <xf numFmtId="0" fontId="20" fillId="0" borderId="0" xfId="0" applyFont="1" applyFill="1" applyAlignment="1">
      <alignment horizontal="left" vertical="center" wrapText="1"/>
    </xf>
    <xf numFmtId="0" fontId="1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9" fillId="0" borderId="27" xfId="0" applyFont="1" applyFill="1" applyBorder="1" applyAlignment="1">
      <alignment horizontal="right"/>
    </xf>
    <xf numFmtId="0" fontId="14" fillId="0" borderId="22" xfId="0" applyFont="1" applyFill="1" applyBorder="1" applyAlignment="1">
      <alignment horizontal="center" vertical="center" wrapText="1"/>
    </xf>
    <xf numFmtId="0" fontId="9" fillId="0" borderId="0" xfId="0" applyFont="1" applyFill="1" applyBorder="1" applyAlignment="1">
      <alignment horizontal="center"/>
    </xf>
    <xf numFmtId="0" fontId="12" fillId="0" borderId="0" xfId="1" applyAlignment="1" applyProtection="1"/>
    <xf numFmtId="0" fontId="8" fillId="0" borderId="0" xfId="0" applyFont="1" applyAlignment="1">
      <alignment horizontal="left" vertical="top"/>
    </xf>
    <xf numFmtId="0" fontId="12" fillId="0" borderId="0" xfId="1"/>
    <xf numFmtId="0" fontId="2" fillId="0" borderId="13" xfId="0" applyFont="1" applyFill="1" applyBorder="1" applyAlignment="1">
      <alignment horizontal="center" wrapText="1"/>
    </xf>
    <xf numFmtId="0" fontId="19" fillId="0" borderId="0" xfId="0" applyFont="1" applyFill="1" applyBorder="1" applyAlignment="1">
      <alignment horizontal="right"/>
    </xf>
    <xf numFmtId="0" fontId="19" fillId="0" borderId="25" xfId="0" applyFont="1" applyFill="1" applyBorder="1" applyAlignment="1">
      <alignment horizontal="right"/>
    </xf>
    <xf numFmtId="0" fontId="14" fillId="0" borderId="22" xfId="0" applyFont="1" applyFill="1" applyBorder="1" applyAlignment="1">
      <alignment horizontal="center" vertical="center" wrapText="1"/>
    </xf>
    <xf numFmtId="0" fontId="14" fillId="0" borderId="32" xfId="0" applyFont="1" applyFill="1" applyBorder="1" applyAlignment="1">
      <alignment horizontal="center" vertical="top" wrapText="1"/>
    </xf>
    <xf numFmtId="3" fontId="19" fillId="0" borderId="25" xfId="0" applyNumberFormat="1" applyFont="1" applyFill="1" applyBorder="1" applyAlignment="1">
      <alignment horizontal="right"/>
    </xf>
    <xf numFmtId="4" fontId="19" fillId="0" borderId="25" xfId="0" applyNumberFormat="1" applyFont="1" applyFill="1" applyBorder="1" applyAlignment="1">
      <alignment horizontal="right"/>
    </xf>
    <xf numFmtId="0" fontId="21" fillId="0" borderId="0" xfId="0" applyFont="1"/>
    <xf numFmtId="0" fontId="22" fillId="0" borderId="0" xfId="0" applyFont="1" applyFill="1"/>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Fill="1" applyAlignment="1">
      <alignment vertical="center"/>
    </xf>
    <xf numFmtId="0" fontId="0" fillId="0" borderId="0" xfId="0" applyFill="1" applyAlignment="1"/>
    <xf numFmtId="0" fontId="4" fillId="0" borderId="0" xfId="0" applyFont="1" applyFill="1" applyAlignment="1">
      <alignment vertical="center"/>
    </xf>
    <xf numFmtId="0" fontId="15" fillId="0" borderId="0" xfId="0" applyFont="1" applyFill="1" applyAlignment="1">
      <alignment vertical="center" wrapText="1"/>
    </xf>
    <xf numFmtId="0" fontId="20" fillId="0" borderId="0" xfId="0" applyFont="1" applyFill="1" applyAlignment="1">
      <alignment vertical="center" wrapText="1"/>
    </xf>
    <xf numFmtId="0" fontId="19" fillId="0" borderId="0" xfId="0" applyFont="1" applyFill="1" applyAlignment="1"/>
    <xf numFmtId="0" fontId="14" fillId="0" borderId="22" xfId="0" applyFont="1" applyFill="1" applyBorder="1" applyAlignment="1">
      <alignment horizontal="center" vertical="center" wrapText="1"/>
    </xf>
    <xf numFmtId="0" fontId="19" fillId="0" borderId="0" xfId="0" applyFont="1" applyFill="1" applyBorder="1" applyAlignment="1">
      <alignment horizontal="right"/>
    </xf>
    <xf numFmtId="0" fontId="19" fillId="0" borderId="26" xfId="0" applyFont="1" applyFill="1" applyBorder="1" applyAlignment="1">
      <alignment horizontal="right"/>
    </xf>
    <xf numFmtId="0" fontId="1" fillId="0" borderId="28" xfId="0" applyFont="1" applyBorder="1" applyAlignment="1">
      <alignment horizontal="left" vertical="center" wrapText="1"/>
    </xf>
    <xf numFmtId="3" fontId="19" fillId="0" borderId="26" xfId="0" applyNumberFormat="1" applyFont="1" applyFill="1" applyBorder="1" applyAlignment="1">
      <alignment horizontal="right"/>
    </xf>
    <xf numFmtId="3" fontId="19" fillId="0" borderId="0" xfId="0" applyNumberFormat="1" applyFont="1" applyFill="1" applyBorder="1" applyAlignment="1">
      <alignment horizontal="right"/>
    </xf>
    <xf numFmtId="0" fontId="14" fillId="0" borderId="32" xfId="0" applyFont="1" applyFill="1" applyBorder="1" applyAlignment="1">
      <alignment horizontal="center" vertical="top" wrapText="1"/>
    </xf>
    <xf numFmtId="0" fontId="14" fillId="0" borderId="30" xfId="0" applyFont="1" applyFill="1" applyBorder="1" applyAlignment="1">
      <alignment horizontal="center" vertical="center" wrapText="1"/>
    </xf>
    <xf numFmtId="4" fontId="19" fillId="0" borderId="0" xfId="0" applyNumberFormat="1" applyFont="1" applyFill="1" applyBorder="1" applyAlignment="1">
      <alignment horizontal="right"/>
    </xf>
    <xf numFmtId="4" fontId="19" fillId="0" borderId="26" xfId="0" applyNumberFormat="1" applyFont="1" applyFill="1" applyBorder="1" applyAlignment="1">
      <alignment horizontal="right"/>
    </xf>
    <xf numFmtId="3" fontId="16" fillId="0" borderId="2" xfId="0" applyNumberFormat="1" applyFont="1" applyFill="1" applyBorder="1" applyAlignment="1">
      <alignment horizontal="right"/>
    </xf>
    <xf numFmtId="3" fontId="16" fillId="0" borderId="0" xfId="0" applyNumberFormat="1" applyFont="1" applyFill="1" applyBorder="1" applyAlignment="1">
      <alignment horizontal="right"/>
    </xf>
    <xf numFmtId="0" fontId="16" fillId="0" borderId="0" xfId="0" applyFont="1" applyFill="1" applyBorder="1" applyAlignment="1">
      <alignment horizontal="right"/>
    </xf>
    <xf numFmtId="3" fontId="16" fillId="0" borderId="18" xfId="0" applyNumberFormat="1" applyFont="1" applyFill="1" applyBorder="1" applyAlignment="1">
      <alignment horizontal="right"/>
    </xf>
    <xf numFmtId="0" fontId="15" fillId="0" borderId="34" xfId="0" applyFont="1" applyFill="1" applyBorder="1" applyAlignment="1">
      <alignment horizontal="center" vertical="center" wrapText="1"/>
    </xf>
    <xf numFmtId="0" fontId="1" fillId="0" borderId="0" xfId="0" applyFont="1" applyFill="1" applyAlignment="1">
      <alignment vertical="center" wrapText="1"/>
    </xf>
    <xf numFmtId="0" fontId="10" fillId="0" borderId="0" xfId="0" applyFont="1" applyFill="1" applyAlignment="1">
      <alignment vertical="center"/>
    </xf>
    <xf numFmtId="3" fontId="18" fillId="0" borderId="18" xfId="0" applyNumberFormat="1" applyFont="1" applyFill="1" applyBorder="1" applyAlignment="1">
      <alignment horizontal="right"/>
    </xf>
    <xf numFmtId="3" fontId="18" fillId="0" borderId="14" xfId="0" applyNumberFormat="1" applyFont="1" applyFill="1" applyBorder="1" applyAlignment="1">
      <alignment horizontal="right"/>
    </xf>
    <xf numFmtId="0" fontId="14" fillId="0" borderId="32" xfId="0" applyNumberFormat="1" applyFont="1" applyFill="1" applyBorder="1" applyAlignment="1">
      <alignment horizontal="left" vertical="center" wrapText="1"/>
    </xf>
    <xf numFmtId="0" fontId="15" fillId="0" borderId="32" xfId="0" applyNumberFormat="1" applyFont="1" applyFill="1" applyBorder="1" applyAlignment="1">
      <alignment horizontal="left" vertical="center" wrapText="1"/>
    </xf>
    <xf numFmtId="0" fontId="15" fillId="0" borderId="33" xfId="0" applyNumberFormat="1" applyFont="1" applyFill="1" applyBorder="1" applyAlignment="1">
      <alignment horizontal="left" vertical="center" wrapText="1"/>
    </xf>
    <xf numFmtId="0" fontId="19" fillId="0" borderId="0" xfId="0" applyFont="1" applyFill="1" applyBorder="1" applyAlignment="1"/>
    <xf numFmtId="0" fontId="19" fillId="0" borderId="26" xfId="0" applyFont="1" applyFill="1" applyBorder="1" applyAlignment="1"/>
    <xf numFmtId="3" fontId="19" fillId="0" borderId="25" xfId="0" applyNumberFormat="1" applyFont="1" applyFill="1" applyBorder="1" applyAlignment="1"/>
    <xf numFmtId="3" fontId="19" fillId="0" borderId="0" xfId="0" applyNumberFormat="1" applyFont="1" applyFill="1" applyBorder="1" applyAlignment="1"/>
    <xf numFmtId="3" fontId="19" fillId="0" borderId="26" xfId="0" applyNumberFormat="1" applyFont="1" applyFill="1" applyBorder="1" applyAlignment="1"/>
    <xf numFmtId="0" fontId="14" fillId="0" borderId="31" xfId="0" applyNumberFormat="1" applyFont="1" applyFill="1" applyBorder="1" applyAlignment="1">
      <alignment horizontal="left" vertical="center" wrapText="1"/>
    </xf>
    <xf numFmtId="0" fontId="14" fillId="0" borderId="32" xfId="0" applyFont="1" applyFill="1" applyBorder="1" applyAlignment="1">
      <alignment horizontal="left" vertical="top" wrapText="1"/>
    </xf>
    <xf numFmtId="0" fontId="1" fillId="0" borderId="28" xfId="0" applyFont="1" applyBorder="1" applyAlignment="1">
      <alignment vertical="center" wrapText="1"/>
    </xf>
    <xf numFmtId="0" fontId="1" fillId="0" borderId="28" xfId="0" applyFont="1" applyBorder="1" applyAlignment="1">
      <alignment vertical="center"/>
    </xf>
    <xf numFmtId="4" fontId="19" fillId="0" borderId="25" xfId="0" applyNumberFormat="1" applyFont="1" applyFill="1" applyBorder="1" applyAlignment="1"/>
    <xf numFmtId="4" fontId="19" fillId="0" borderId="0" xfId="0" applyNumberFormat="1" applyFont="1" applyFill="1" applyBorder="1" applyAlignment="1"/>
    <xf numFmtId="4" fontId="19" fillId="0" borderId="26" xfId="0" applyNumberFormat="1" applyFont="1" applyFill="1" applyBorder="1" applyAlignment="1"/>
    <xf numFmtId="0" fontId="14" fillId="0" borderId="22" xfId="0" applyFont="1" applyFill="1" applyBorder="1" applyAlignment="1">
      <alignment horizontal="center" vertical="center" wrapText="1"/>
    </xf>
    <xf numFmtId="0" fontId="8" fillId="0" borderId="0" xfId="0" applyFont="1" applyFill="1" applyAlignment="1">
      <alignment horizontal="center"/>
    </xf>
    <xf numFmtId="0" fontId="23" fillId="0" borderId="0" xfId="0" applyFont="1" applyFill="1" applyBorder="1" applyAlignment="1">
      <alignment horizontal="right"/>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0" xfId="0" applyNumberFormat="1" applyFont="1" applyFill="1" applyBorder="1" applyAlignment="1">
      <alignment horizontal="left" vertical="center" wrapText="1"/>
    </xf>
    <xf numFmtId="0" fontId="15" fillId="0" borderId="11" xfId="0" applyNumberFormat="1" applyFont="1" applyFill="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left" vertical="center" wrapText="1"/>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14" fillId="0" borderId="9" xfId="0" applyNumberFormat="1" applyFont="1" applyBorder="1" applyAlignment="1">
      <alignment horizontal="left" vertical="center" wrapText="1"/>
    </xf>
    <xf numFmtId="0" fontId="15" fillId="0" borderId="16" xfId="0" applyFont="1" applyBorder="1" applyAlignment="1">
      <alignment horizontal="center" vertical="center"/>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4" fillId="0" borderId="10" xfId="0" applyNumberFormat="1" applyFont="1" applyBorder="1" applyAlignment="1">
      <alignment horizontal="left" vertical="center" wrapText="1"/>
    </xf>
    <xf numFmtId="0" fontId="15"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9" fillId="0" borderId="26" xfId="0" applyFont="1" applyFill="1" applyBorder="1"/>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8" fillId="0" borderId="0" xfId="0" applyFont="1" applyFill="1" applyBorder="1"/>
    <xf numFmtId="0" fontId="17" fillId="0" borderId="10" xfId="0" applyFont="1" applyFill="1" applyBorder="1" applyAlignment="1">
      <alignment horizontal="center" vertical="center" wrapText="1"/>
    </xf>
    <xf numFmtId="0" fontId="2" fillId="0" borderId="0" xfId="0" applyFont="1" applyFill="1" applyBorder="1" applyAlignment="1">
      <alignment horizontal="left" vertical="top" wrapText="1"/>
    </xf>
    <xf numFmtId="0" fontId="15" fillId="0" borderId="3" xfId="0" applyFont="1" applyBorder="1" applyAlignment="1">
      <alignment horizontal="left" vertical="center" wrapText="1"/>
    </xf>
    <xf numFmtId="0" fontId="14" fillId="0" borderId="22" xfId="0" applyFont="1" applyFill="1" applyBorder="1" applyAlignment="1">
      <alignment horizontal="center" vertical="center" wrapText="1"/>
    </xf>
    <xf numFmtId="0" fontId="15" fillId="0" borderId="32" xfId="0" applyFont="1" applyFill="1" applyBorder="1" applyAlignment="1">
      <alignment horizontal="left" vertical="top" wrapText="1"/>
    </xf>
    <xf numFmtId="0" fontId="15" fillId="0" borderId="0" xfId="0" applyNumberFormat="1" applyFont="1" applyFill="1" applyBorder="1" applyAlignment="1">
      <alignment horizontal="left" vertical="center" wrapText="1"/>
    </xf>
    <xf numFmtId="4" fontId="25" fillId="0" borderId="2" xfId="0" applyNumberFormat="1" applyFont="1" applyBorder="1" applyAlignment="1">
      <alignment horizontal="right"/>
    </xf>
    <xf numFmtId="4" fontId="25" fillId="0" borderId="18" xfId="0" applyNumberFormat="1" applyFont="1" applyBorder="1" applyAlignment="1">
      <alignment horizontal="right"/>
    </xf>
    <xf numFmtId="0" fontId="14" fillId="0" borderId="0" xfId="0" applyFont="1" applyFill="1" applyBorder="1" applyAlignment="1">
      <alignment horizontal="right" vertical="center" wrapText="1"/>
    </xf>
    <xf numFmtId="0" fontId="19" fillId="0" borderId="24" xfId="0" applyFont="1" applyFill="1" applyBorder="1"/>
    <xf numFmtId="0" fontId="15" fillId="0" borderId="2"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NumberFormat="1" applyFont="1" applyBorder="1" applyAlignment="1">
      <alignment horizontal="left" vertical="center" wrapText="1"/>
    </xf>
    <xf numFmtId="0" fontId="0" fillId="0" borderId="0" xfId="0" applyFont="1" applyFill="1"/>
    <xf numFmtId="0" fontId="14" fillId="0" borderId="2" xfId="0" applyFont="1" applyBorder="1" applyAlignment="1">
      <alignment horizontal="left" vertical="center" wrapText="1"/>
    </xf>
    <xf numFmtId="0" fontId="14" fillId="0" borderId="32" xfId="0" applyFont="1" applyBorder="1" applyAlignment="1">
      <alignment horizontal="left" vertical="center" wrapText="1"/>
    </xf>
    <xf numFmtId="0" fontId="14" fillId="0" borderId="10" xfId="0" applyFont="1" applyBorder="1" applyAlignment="1">
      <alignment horizontal="left" vertical="center" wrapText="1"/>
    </xf>
    <xf numFmtId="0" fontId="0" fillId="0" borderId="0" xfId="0" applyFont="1" applyBorder="1"/>
    <xf numFmtId="0" fontId="19" fillId="0" borderId="0" xfId="0" applyFont="1" applyFill="1" applyBorder="1"/>
    <xf numFmtId="0" fontId="0" fillId="0" borderId="0" xfId="0" applyFont="1" applyFill="1" applyBorder="1"/>
    <xf numFmtId="3" fontId="25" fillId="0" borderId="2" xfId="0" applyNumberFormat="1" applyFont="1" applyBorder="1" applyAlignment="1">
      <alignment horizontal="right"/>
    </xf>
    <xf numFmtId="3" fontId="25" fillId="0" borderId="0" xfId="0" applyNumberFormat="1" applyFont="1" applyAlignment="1">
      <alignment horizontal="right"/>
    </xf>
    <xf numFmtId="3" fontId="25" fillId="0" borderId="18" xfId="0" applyNumberFormat="1" applyFont="1" applyBorder="1" applyAlignment="1">
      <alignment horizontal="right"/>
    </xf>
    <xf numFmtId="0" fontId="24" fillId="0" borderId="0" xfId="0" applyFont="1"/>
    <xf numFmtId="4" fontId="26" fillId="0" borderId="0" xfId="0" applyNumberFormat="1" applyFont="1" applyAlignment="1">
      <alignment horizontal="right"/>
    </xf>
    <xf numFmtId="0" fontId="26" fillId="0" borderId="0" xfId="0" applyFont="1" applyAlignment="1">
      <alignment horizontal="right"/>
    </xf>
    <xf numFmtId="0" fontId="26" fillId="0" borderId="26" xfId="0" applyFont="1" applyBorder="1" applyAlignment="1">
      <alignment horizontal="right"/>
    </xf>
    <xf numFmtId="0" fontId="26" fillId="0" borderId="0" xfId="0" applyFont="1"/>
    <xf numFmtId="4" fontId="26" fillId="0" borderId="25" xfId="0" applyNumberFormat="1" applyFont="1" applyBorder="1"/>
    <xf numFmtId="4" fontId="26" fillId="0" borderId="0" xfId="0" applyNumberFormat="1" applyFont="1"/>
    <xf numFmtId="0" fontId="26" fillId="0" borderId="26" xfId="0" applyFont="1" applyBorder="1"/>
    <xf numFmtId="3" fontId="26" fillId="0" borderId="0" xfId="0" applyNumberFormat="1" applyFont="1" applyAlignment="1">
      <alignment horizontal="right"/>
    </xf>
    <xf numFmtId="3" fontId="26" fillId="0" borderId="25" xfId="0" applyNumberFormat="1" applyFont="1" applyBorder="1"/>
    <xf numFmtId="3" fontId="26" fillId="0" borderId="0" xfId="0" applyNumberFormat="1" applyFont="1"/>
    <xf numFmtId="4" fontId="26" fillId="0" borderId="26" xfId="0" applyNumberFormat="1" applyFont="1" applyBorder="1" applyAlignment="1">
      <alignment horizontal="right"/>
    </xf>
    <xf numFmtId="3" fontId="26" fillId="0" borderId="26" xfId="0" applyNumberFormat="1" applyFont="1" applyBorder="1" applyAlignment="1">
      <alignment horizontal="right"/>
    </xf>
    <xf numFmtId="3" fontId="26" fillId="0" borderId="25" xfId="0" applyNumberFormat="1" applyFont="1" applyBorder="1" applyAlignment="1">
      <alignment horizontal="right"/>
    </xf>
    <xf numFmtId="0" fontId="26" fillId="0" borderId="25" xfId="0" applyFont="1" applyBorder="1" applyAlignment="1">
      <alignment horizontal="right"/>
    </xf>
    <xf numFmtId="4" fontId="26" fillId="0" borderId="25" xfId="0" applyNumberFormat="1" applyFont="1" applyBorder="1" applyAlignment="1">
      <alignment horizontal="right"/>
    </xf>
    <xf numFmtId="4" fontId="26" fillId="0" borderId="26" xfId="0" applyNumberFormat="1" applyFont="1" applyBorder="1"/>
    <xf numFmtId="3" fontId="26" fillId="0" borderId="26" xfId="0" applyNumberFormat="1" applyFont="1" applyBorder="1"/>
    <xf numFmtId="3" fontId="27" fillId="0" borderId="2" xfId="0" applyNumberFormat="1" applyFont="1" applyBorder="1" applyAlignment="1">
      <alignment horizontal="right"/>
    </xf>
    <xf numFmtId="3" fontId="27" fillId="0" borderId="0" xfId="0" applyNumberFormat="1" applyFont="1" applyAlignment="1">
      <alignment horizontal="right"/>
    </xf>
    <xf numFmtId="4" fontId="27" fillId="0" borderId="0" xfId="0" applyNumberFormat="1" applyFont="1" applyAlignment="1">
      <alignment horizontal="right"/>
    </xf>
    <xf numFmtId="4" fontId="27" fillId="0" borderId="18" xfId="0" applyNumberFormat="1" applyFont="1" applyBorder="1" applyAlignment="1">
      <alignment horizontal="right"/>
    </xf>
    <xf numFmtId="4" fontId="25" fillId="0" borderId="0" xfId="0" applyNumberFormat="1" applyFont="1" applyAlignment="1">
      <alignment horizontal="right"/>
    </xf>
    <xf numFmtId="3" fontId="27" fillId="0" borderId="10" xfId="0" applyNumberFormat="1" applyFont="1" applyBorder="1" applyAlignment="1">
      <alignment horizontal="right"/>
    </xf>
    <xf numFmtId="3" fontId="27" fillId="0" borderId="18" xfId="0" applyNumberFormat="1" applyFont="1" applyBorder="1" applyAlignment="1">
      <alignment horizontal="right"/>
    </xf>
    <xf numFmtId="0" fontId="15" fillId="0" borderId="2" xfId="0" applyFont="1" applyBorder="1" applyAlignment="1">
      <alignment horizontal="left" vertical="center" wrapText="1"/>
    </xf>
    <xf numFmtId="3" fontId="16" fillId="0" borderId="0" xfId="0" applyNumberFormat="1" applyFont="1" applyAlignment="1">
      <alignment horizontal="right"/>
    </xf>
    <xf numFmtId="0" fontId="15" fillId="0" borderId="32" xfId="0" applyFont="1" applyBorder="1" applyAlignment="1">
      <alignment horizontal="left" vertical="center" wrapText="1"/>
    </xf>
    <xf numFmtId="4" fontId="19" fillId="0" borderId="0" xfId="0" applyNumberFormat="1" applyFont="1" applyAlignment="1">
      <alignment horizontal="right"/>
    </xf>
    <xf numFmtId="0" fontId="19" fillId="0" borderId="0" xfId="0" applyFont="1" applyAlignment="1">
      <alignment horizontal="right"/>
    </xf>
    <xf numFmtId="0" fontId="19" fillId="0" borderId="26" xfId="0" applyFont="1" applyBorder="1" applyAlignment="1">
      <alignment horizontal="right"/>
    </xf>
    <xf numFmtId="0" fontId="19" fillId="0" borderId="0" xfId="0" applyFont="1"/>
    <xf numFmtId="3" fontId="19" fillId="0" borderId="0" xfId="0" applyNumberFormat="1" applyFont="1" applyAlignment="1">
      <alignment horizontal="right"/>
    </xf>
    <xf numFmtId="4" fontId="19" fillId="0" borderId="25" xfId="0" applyNumberFormat="1" applyFont="1" applyBorder="1"/>
    <xf numFmtId="4" fontId="19" fillId="0" borderId="0" xfId="0" applyNumberFormat="1" applyFont="1"/>
    <xf numFmtId="0" fontId="19" fillId="0" borderId="26" xfId="0" applyFont="1" applyBorder="1"/>
    <xf numFmtId="3" fontId="19" fillId="0" borderId="25" xfId="0" applyNumberFormat="1" applyFont="1" applyBorder="1"/>
    <xf numFmtId="3" fontId="19" fillId="0" borderId="0" xfId="0" applyNumberFormat="1" applyFont="1"/>
    <xf numFmtId="4" fontId="19" fillId="0" borderId="26" xfId="0" applyNumberFormat="1" applyFont="1" applyBorder="1" applyAlignment="1">
      <alignment horizontal="right"/>
    </xf>
    <xf numFmtId="4" fontId="19" fillId="0" borderId="26" xfId="0" applyNumberFormat="1" applyFont="1" applyBorder="1"/>
    <xf numFmtId="3" fontId="19" fillId="0" borderId="26" xfId="0" applyNumberFormat="1" applyFont="1" applyBorder="1" applyAlignment="1">
      <alignment horizontal="right"/>
    </xf>
    <xf numFmtId="3" fontId="19" fillId="0" borderId="25" xfId="0" applyNumberFormat="1" applyFont="1" applyBorder="1" applyAlignment="1">
      <alignment horizontal="right"/>
    </xf>
    <xf numFmtId="0" fontId="19" fillId="0" borderId="25" xfId="0" applyFont="1" applyBorder="1" applyAlignment="1">
      <alignment horizontal="right"/>
    </xf>
    <xf numFmtId="4" fontId="19" fillId="0" borderId="25" xfId="0" applyNumberFormat="1" applyFont="1" applyBorder="1" applyAlignment="1">
      <alignment horizontal="right"/>
    </xf>
    <xf numFmtId="3" fontId="19" fillId="0" borderId="26" xfId="0" applyNumberFormat="1" applyFont="1" applyBorder="1"/>
    <xf numFmtId="0" fontId="15" fillId="0" borderId="10" xfId="0" applyFont="1" applyBorder="1" applyAlignment="1">
      <alignment horizontal="left" vertical="center" wrapText="1"/>
    </xf>
    <xf numFmtId="3" fontId="18" fillId="0" borderId="2" xfId="0" applyNumberFormat="1" applyFont="1" applyBorder="1" applyAlignment="1">
      <alignment horizontal="right"/>
    </xf>
    <xf numFmtId="3" fontId="18" fillId="0" borderId="0" xfId="0" applyNumberFormat="1" applyFont="1" applyAlignment="1">
      <alignment horizontal="right"/>
    </xf>
    <xf numFmtId="4" fontId="18" fillId="0" borderId="0" xfId="0" applyNumberFormat="1" applyFont="1" applyAlignment="1">
      <alignment horizontal="right"/>
    </xf>
    <xf numFmtId="4" fontId="18" fillId="0" borderId="18" xfId="0" applyNumberFormat="1" applyFont="1" applyBorder="1" applyAlignment="1">
      <alignment horizontal="right"/>
    </xf>
    <xf numFmtId="4" fontId="16" fillId="0" borderId="0" xfId="0" applyNumberFormat="1" applyFont="1" applyAlignment="1">
      <alignment horizontal="right"/>
    </xf>
    <xf numFmtId="3" fontId="18" fillId="0" borderId="10" xfId="0" applyNumberFormat="1" applyFont="1" applyBorder="1" applyAlignment="1">
      <alignment horizontal="right"/>
    </xf>
    <xf numFmtId="3" fontId="18" fillId="0" borderId="18" xfId="0" applyNumberFormat="1" applyFont="1" applyBorder="1" applyAlignment="1">
      <alignment horizontal="right"/>
    </xf>
    <xf numFmtId="3" fontId="14" fillId="0" borderId="0" xfId="0" applyNumberFormat="1" applyFont="1" applyFill="1" applyBorder="1" applyAlignment="1">
      <alignment horizontal="center" vertical="center" wrapText="1"/>
    </xf>
    <xf numFmtId="0" fontId="2" fillId="0" borderId="9" xfId="0" applyFont="1" applyFill="1" applyBorder="1" applyAlignment="1">
      <alignment horizontal="center" wrapText="1"/>
    </xf>
    <xf numFmtId="0" fontId="2" fillId="0" borderId="11" xfId="0" applyFont="1" applyFill="1" applyBorder="1" applyAlignment="1">
      <alignment horizontal="center" wrapText="1"/>
    </xf>
    <xf numFmtId="0" fontId="16" fillId="0" borderId="5" xfId="0" applyFont="1" applyBorder="1" applyAlignment="1">
      <alignment horizontal="center"/>
    </xf>
    <xf numFmtId="0" fontId="16" fillId="0" borderId="6" xfId="0" applyFont="1" applyBorder="1" applyAlignment="1">
      <alignment horizontal="center"/>
    </xf>
    <xf numFmtId="0" fontId="16" fillId="0" borderId="4" xfId="0" applyFont="1" applyBorder="1" applyAlignment="1">
      <alignment horizontal="center"/>
    </xf>
    <xf numFmtId="0" fontId="2" fillId="0" borderId="10" xfId="0" applyFont="1" applyFill="1" applyBorder="1" applyAlignment="1">
      <alignment horizontal="center" wrapText="1"/>
    </xf>
    <xf numFmtId="0" fontId="16" fillId="0" borderId="19" xfId="0" applyFont="1" applyFill="1" applyBorder="1" applyAlignment="1">
      <alignment horizontal="center"/>
    </xf>
    <xf numFmtId="0" fontId="16" fillId="0" borderId="20" xfId="0" applyFont="1" applyFill="1" applyBorder="1" applyAlignment="1">
      <alignment horizontal="center"/>
    </xf>
    <xf numFmtId="0" fontId="16" fillId="0" borderId="21" xfId="0" applyFont="1" applyFill="1" applyBorder="1" applyAlignment="1">
      <alignment horizontal="center"/>
    </xf>
    <xf numFmtId="0" fontId="16" fillId="0" borderId="15" xfId="0" applyFont="1" applyFill="1" applyBorder="1" applyAlignment="1">
      <alignment horizontal="center"/>
    </xf>
    <xf numFmtId="0" fontId="16" fillId="0" borderId="16" xfId="0" applyFont="1" applyFill="1" applyBorder="1" applyAlignment="1">
      <alignment horizontal="center"/>
    </xf>
    <xf numFmtId="0" fontId="14" fillId="0" borderId="22" xfId="0" applyFont="1" applyFill="1" applyBorder="1" applyAlignment="1">
      <alignment horizontal="center" vertical="center" wrapText="1"/>
    </xf>
    <xf numFmtId="0" fontId="14" fillId="0" borderId="22" xfId="0" applyFont="1" applyFill="1" applyBorder="1" applyAlignment="1">
      <alignment horizontal="center" vertical="top" wrapText="1"/>
    </xf>
    <xf numFmtId="0" fontId="1" fillId="0" borderId="28" xfId="0" applyFont="1" applyBorder="1" applyAlignment="1">
      <alignment horizontal="left" vertical="center" wrapText="1"/>
    </xf>
  </cellXfs>
  <cellStyles count="2">
    <cellStyle name="Hipervínculo" xfId="1" builtinId="8"/>
    <cellStyle name="Normal" xfId="0" builtinId="0"/>
  </cellStyles>
  <dxfs count="8">
    <dxf>
      <fill>
        <patternFill>
          <bgColor theme="5" tint="0.79998168889431442"/>
        </patternFill>
      </fill>
    </dxf>
    <dxf>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9</xdr:col>
      <xdr:colOff>63500</xdr:colOff>
      <xdr:row>7</xdr:row>
      <xdr:rowOff>65405</xdr:rowOff>
    </xdr:to>
    <xdr:pic>
      <xdr:nvPicPr>
        <xdr:cNvPr id="3" name="Imagen 2">
          <a:extLst>
            <a:ext uri="{FF2B5EF4-FFF2-40B4-BE49-F238E27FC236}">
              <a16:creationId xmlns:a16="http://schemas.microsoft.com/office/drawing/2014/main" id="{8969A29A-1A1B-4D3A-BAC1-1DA0A384644E}"/>
            </a:ext>
          </a:extLst>
        </xdr:cNvPr>
        <xdr:cNvPicPr>
          <a:picLocks noChangeAspect="1"/>
        </xdr:cNvPicPr>
      </xdr:nvPicPr>
      <xdr:blipFill>
        <a:blip xmlns:r="http://schemas.openxmlformats.org/officeDocument/2006/relationships" r:embed="rId1"/>
        <a:stretch>
          <a:fillRect/>
        </a:stretch>
      </xdr:blipFill>
      <xdr:spPr>
        <a:xfrm>
          <a:off x="28575" y="47625"/>
          <a:ext cx="5521325" cy="13512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J37"/>
  <sheetViews>
    <sheetView tabSelected="1" workbookViewId="0"/>
  </sheetViews>
  <sheetFormatPr baseColWidth="10" defaultColWidth="9.140625" defaultRowHeight="15" x14ac:dyDescent="0.25"/>
  <sheetData>
    <row r="1" spans="1:10" x14ac:dyDescent="0.25">
      <c r="A1" s="3"/>
      <c r="B1" s="3"/>
      <c r="C1" s="3"/>
      <c r="D1" s="3"/>
      <c r="E1" s="3"/>
      <c r="F1" s="3"/>
      <c r="G1" s="3"/>
      <c r="H1" s="3"/>
    </row>
    <row r="2" spans="1:10" x14ac:dyDescent="0.25">
      <c r="A2" s="3"/>
      <c r="B2" s="3"/>
      <c r="C2" s="3"/>
      <c r="D2" s="3"/>
      <c r="E2" s="3"/>
      <c r="F2" s="3"/>
      <c r="G2" s="3"/>
      <c r="H2" s="3"/>
    </row>
    <row r="3" spans="1:10" x14ac:dyDescent="0.25">
      <c r="A3" s="3"/>
      <c r="B3" s="3"/>
      <c r="C3" s="3"/>
      <c r="D3" s="3"/>
      <c r="E3" s="3"/>
      <c r="F3" s="3"/>
      <c r="G3" s="3"/>
      <c r="H3" s="3"/>
    </row>
    <row r="4" spans="1:10" x14ac:dyDescent="0.25">
      <c r="A4" s="3"/>
      <c r="B4" s="3"/>
      <c r="C4" s="3"/>
      <c r="D4" s="3"/>
      <c r="E4" s="3"/>
      <c r="F4" s="3"/>
      <c r="G4" s="3"/>
      <c r="H4" s="3"/>
    </row>
    <row r="5" spans="1:10" x14ac:dyDescent="0.25">
      <c r="A5" s="3"/>
      <c r="B5" s="3"/>
      <c r="C5" s="3"/>
      <c r="D5" s="3"/>
      <c r="E5" s="3"/>
      <c r="F5" s="3"/>
      <c r="G5" s="3"/>
      <c r="H5" s="3"/>
    </row>
    <row r="6" spans="1:10" x14ac:dyDescent="0.25">
      <c r="A6" s="3"/>
      <c r="B6" s="3"/>
      <c r="C6" s="3"/>
      <c r="D6" s="3"/>
      <c r="E6" s="3"/>
      <c r="F6" s="3"/>
      <c r="G6" s="3"/>
      <c r="H6" s="3"/>
    </row>
    <row r="7" spans="1:10" x14ac:dyDescent="0.25">
      <c r="A7" s="3"/>
      <c r="B7" s="3"/>
      <c r="C7" s="3"/>
      <c r="D7" s="3"/>
      <c r="E7" s="3"/>
      <c r="F7" s="3"/>
      <c r="G7" s="3"/>
      <c r="H7" s="3"/>
    </row>
    <row r="8" spans="1:10" x14ac:dyDescent="0.25">
      <c r="A8" s="3"/>
      <c r="B8" s="3"/>
      <c r="C8" s="3"/>
      <c r="D8" s="3"/>
      <c r="E8" s="3"/>
      <c r="F8" s="3"/>
      <c r="G8" s="3"/>
      <c r="H8" s="3"/>
    </row>
    <row r="9" spans="1:10" ht="15.75" x14ac:dyDescent="0.25">
      <c r="B9" s="4" t="s">
        <v>180</v>
      </c>
    </row>
    <row r="10" spans="1:10" ht="15.75" x14ac:dyDescent="0.25">
      <c r="B10" s="4" t="s">
        <v>162</v>
      </c>
    </row>
    <row r="12" spans="1:10" ht="18" x14ac:dyDescent="0.25">
      <c r="B12" s="5" t="s">
        <v>119</v>
      </c>
      <c r="C12" s="6"/>
      <c r="D12" s="6"/>
      <c r="E12" s="6"/>
      <c r="F12" s="6"/>
      <c r="G12" s="7"/>
      <c r="H12" s="7"/>
    </row>
    <row r="14" spans="1:10" s="12" customFormat="1" ht="18" x14ac:dyDescent="0.25">
      <c r="A14" s="8" t="s">
        <v>95</v>
      </c>
      <c r="B14" s="9" t="s">
        <v>181</v>
      </c>
      <c r="C14" s="10"/>
      <c r="D14" s="11"/>
      <c r="E14" s="11"/>
      <c r="F14" s="11"/>
      <c r="J14" s="13"/>
    </row>
    <row r="15" spans="1:10" x14ac:dyDescent="0.25">
      <c r="B15" s="8" t="s">
        <v>96</v>
      </c>
      <c r="C15" s="14" t="s">
        <v>107</v>
      </c>
    </row>
    <row r="16" spans="1:10" x14ac:dyDescent="0.25">
      <c r="B16" s="8" t="s">
        <v>104</v>
      </c>
      <c r="C16" s="75" t="s">
        <v>108</v>
      </c>
    </row>
    <row r="17" spans="1:192" x14ac:dyDescent="0.25">
      <c r="B17" s="8" t="s">
        <v>97</v>
      </c>
      <c r="C17" s="75" t="s">
        <v>109</v>
      </c>
    </row>
    <row r="18" spans="1:192" x14ac:dyDescent="0.25">
      <c r="A18" s="8" t="s">
        <v>106</v>
      </c>
      <c r="B18" s="74" t="s">
        <v>182</v>
      </c>
    </row>
    <row r="19" spans="1:192" x14ac:dyDescent="0.25">
      <c r="A19" s="8"/>
      <c r="B19" s="8" t="s">
        <v>106</v>
      </c>
      <c r="C19" s="75" t="s">
        <v>107</v>
      </c>
    </row>
    <row r="20" spans="1:192" ht="18" x14ac:dyDescent="0.25">
      <c r="A20" s="128" t="s">
        <v>105</v>
      </c>
      <c r="B20" s="9" t="s">
        <v>183</v>
      </c>
      <c r="C20" s="109"/>
    </row>
    <row r="21" spans="1:192" x14ac:dyDescent="0.25">
      <c r="A21" s="3"/>
      <c r="B21" s="72" t="s">
        <v>137</v>
      </c>
      <c r="C21" s="73" t="s">
        <v>112</v>
      </c>
    </row>
    <row r="22" spans="1:192" x14ac:dyDescent="0.25">
      <c r="A22" s="3"/>
      <c r="B22" s="72" t="s">
        <v>138</v>
      </c>
      <c r="C22" s="75" t="s">
        <v>115</v>
      </c>
    </row>
    <row r="23" spans="1:192" ht="18" x14ac:dyDescent="0.25">
      <c r="A23" s="3"/>
      <c r="B23" s="129" t="s">
        <v>139</v>
      </c>
      <c r="C23" s="75" t="s">
        <v>132</v>
      </c>
      <c r="D23" s="10"/>
      <c r="E23" s="11"/>
      <c r="F23" s="11"/>
      <c r="G23" s="11"/>
    </row>
    <row r="24" spans="1:192" ht="18" x14ac:dyDescent="0.25">
      <c r="A24" s="128"/>
      <c r="B24" s="72" t="s">
        <v>140</v>
      </c>
      <c r="C24" s="75" t="s">
        <v>118</v>
      </c>
      <c r="D24" s="9"/>
      <c r="E24" s="10"/>
      <c r="F24" s="11"/>
      <c r="G24" s="11"/>
      <c r="H24" s="11"/>
      <c r="I24" s="12"/>
    </row>
    <row r="25" spans="1:192" ht="18" x14ac:dyDescent="0.25">
      <c r="A25" s="128"/>
      <c r="B25" s="129" t="s">
        <v>141</v>
      </c>
      <c r="C25" s="75" t="s">
        <v>135</v>
      </c>
      <c r="D25" s="72"/>
      <c r="E25" s="73"/>
      <c r="F25" s="11"/>
      <c r="G25" s="11"/>
      <c r="H25" s="11"/>
    </row>
    <row r="26" spans="1:192" ht="15.75" x14ac:dyDescent="0.25">
      <c r="A26" s="128" t="s">
        <v>142</v>
      </c>
      <c r="B26" s="9" t="s">
        <v>184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row>
    <row r="27" spans="1:192" x14ac:dyDescent="0.25">
      <c r="A27" s="3"/>
      <c r="B27" s="72" t="s">
        <v>143</v>
      </c>
      <c r="C27" s="73" t="s">
        <v>110</v>
      </c>
    </row>
    <row r="28" spans="1:192" x14ac:dyDescent="0.25">
      <c r="A28" s="3"/>
      <c r="B28" s="72" t="s">
        <v>144</v>
      </c>
      <c r="C28" s="75" t="s">
        <v>113</v>
      </c>
    </row>
    <row r="29" spans="1:192" x14ac:dyDescent="0.25">
      <c r="A29" s="3"/>
      <c r="B29" s="129" t="s">
        <v>145</v>
      </c>
      <c r="C29" s="75" t="s">
        <v>130</v>
      </c>
    </row>
    <row r="30" spans="1:192" x14ac:dyDescent="0.25">
      <c r="A30" s="128"/>
      <c r="B30" s="72" t="s">
        <v>146</v>
      </c>
      <c r="C30" s="75" t="s">
        <v>116</v>
      </c>
    </row>
    <row r="31" spans="1:192" x14ac:dyDescent="0.25">
      <c r="A31" s="128"/>
      <c r="B31" s="129" t="s">
        <v>147</v>
      </c>
      <c r="C31" s="75" t="s">
        <v>133</v>
      </c>
    </row>
    <row r="32" spans="1:192" x14ac:dyDescent="0.25">
      <c r="A32" s="128" t="s">
        <v>148</v>
      </c>
      <c r="B32" s="9" t="s">
        <v>185</v>
      </c>
      <c r="C32" s="8"/>
    </row>
    <row r="33" spans="1:3" x14ac:dyDescent="0.25">
      <c r="A33" s="3"/>
      <c r="B33" s="72" t="s">
        <v>149</v>
      </c>
      <c r="C33" s="73" t="s">
        <v>111</v>
      </c>
    </row>
    <row r="34" spans="1:3" x14ac:dyDescent="0.25">
      <c r="A34" s="3"/>
      <c r="B34" s="72" t="s">
        <v>150</v>
      </c>
      <c r="C34" s="75" t="s">
        <v>114</v>
      </c>
    </row>
    <row r="35" spans="1:3" x14ac:dyDescent="0.25">
      <c r="A35" s="128"/>
      <c r="B35" s="129" t="s">
        <v>151</v>
      </c>
      <c r="C35" s="75" t="s">
        <v>131</v>
      </c>
    </row>
    <row r="36" spans="1:3" x14ac:dyDescent="0.25">
      <c r="A36" s="128"/>
      <c r="B36" s="72" t="s">
        <v>152</v>
      </c>
      <c r="C36" s="75" t="s">
        <v>117</v>
      </c>
    </row>
    <row r="37" spans="1:3" x14ac:dyDescent="0.25">
      <c r="A37" s="3"/>
      <c r="B37" s="129" t="s">
        <v>153</v>
      </c>
      <c r="C37" s="75" t="s">
        <v>134</v>
      </c>
    </row>
  </sheetData>
  <hyperlinks>
    <hyperlink ref="C15" location="T1.1!A1" display="Nº de transacciones de compraventa (viv. libre y protegida)" xr:uid="{00000000-0004-0000-0000-000000000000}"/>
    <hyperlink ref="C17" location="T1.3!A1" display="Precio medio por metro cuadrado construido (€) (viv. libre)" xr:uid="{00000000-0004-0000-0000-000001000000}"/>
    <hyperlink ref="C27" location="T4.1!A1" display="Etxebizitzaren salerosketa-transakzioen kop. (librea eta babestua). Bilbo" xr:uid="{00000000-0004-0000-0000-000002000000}"/>
    <hyperlink ref="C33" location="T5.1!A1" display="Etxebizitzaren salerosketa-transakzioen kop. (librea eta babestua). Donostia" xr:uid="{00000000-0004-0000-0000-000003000000}"/>
    <hyperlink ref="C16" location="T1.2!A1" display="Precio medio total (€) (viv. libre)" xr:uid="{00000000-0004-0000-0000-000004000000}"/>
    <hyperlink ref="C19" location="'T2'!A1" display="Nº de transacciones de compraventa (viv. libre y protegida)" xr:uid="{00000000-0004-0000-0000-000005000000}"/>
    <hyperlink ref="C28" location="T4.2!A1" display="Batez besteko prezio osoa (€) (etxeb. librea). Bilbo" xr:uid="{00000000-0004-0000-0000-000006000000}"/>
    <hyperlink ref="C34" location="T5.2!A1" display="Batez besteko prezio osoa (€) (etxeb. librea). Donostia" xr:uid="{00000000-0004-0000-0000-000007000000}"/>
    <hyperlink ref="C22" location="T3.2!A1" display="Batez besteko prezio osoa (€) (etxeb. librea). Vitoria-Gasteiz" xr:uid="{00000000-0004-0000-0000-000008000000}"/>
    <hyperlink ref="C30" location="T4.3!A1" display="Eraikitako metro koadroko batez besteko prezioa (€) (etxeb. librea). Bilbo" xr:uid="{00000000-0004-0000-0000-000009000000}"/>
    <hyperlink ref="C36" location="T5.3!A1" display="Eraikitako metro koadroko batez besteko prezioa (€) (etxeb. librea). Donostia" xr:uid="{00000000-0004-0000-0000-00000A000000}"/>
    <hyperlink ref="C23" location="T3.2.1!A1" display="Batez besteko prezio osoa (€) (erabilitako etxeb. librea). Vitoria-Gasteiz" xr:uid="{00000000-0004-0000-0000-00000B000000}"/>
    <hyperlink ref="C31" location="T4.3.1!A1" display="Eraikitako metro koadroko batez besteko prezioa (€) (erabilitako etxeb. librea). Bilbo" xr:uid="{00000000-0004-0000-0000-00000C000000}"/>
    <hyperlink ref="C37" location="T5.3.1!A1" display="Eraikitako metro koadroko batez besteko prezioa (€) (erabilitako etxeb. librea). Donostia" xr:uid="{00000000-0004-0000-0000-00000D000000}"/>
    <hyperlink ref="C21" location="T3.1!A1" display="Nº de transacciones de compraventa (viv. libre y protegida). Vitoria-Gasteiz" xr:uid="{00000000-0004-0000-0000-00000E000000}"/>
    <hyperlink ref="C29" location="T4.2.1!A1" display="Batez besteko prezio osoa (€) (erabilitako etxeb. librea). Bilbo" xr:uid="{00000000-0004-0000-0000-00000F000000}"/>
    <hyperlink ref="C35" location="T5.2.1!A1" display="Batez besteko prezio osoa (€) (erabilitako etxeb. librea). Donostia" xr:uid="{00000000-0004-0000-0000-000010000000}"/>
    <hyperlink ref="C24" location="T3.3!A1" display="Eraikitako metro koadroko batez besteko prezioa (€) (etxeb. librea). Vitoria-Gasteiz" xr:uid="{00000000-0004-0000-0000-000011000000}"/>
    <hyperlink ref="C25" location="T3.3.1!A1" display="Eraikitako metro koadroko batez besteko prezioa (€) (erabilitako etxeb. librea). Vitoria-Gasteiz" xr:uid="{00000000-0004-0000-0000-000012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K83"/>
  <sheetViews>
    <sheetView workbookViewId="0"/>
  </sheetViews>
  <sheetFormatPr baseColWidth="10" defaultColWidth="11.42578125" defaultRowHeight="9" x14ac:dyDescent="0.15"/>
  <cols>
    <col min="1" max="11" width="11.42578125" style="56"/>
    <col min="12" max="12" width="12" style="56" customWidth="1"/>
    <col min="13" max="16384" width="11.42578125" style="56"/>
  </cols>
  <sheetData>
    <row r="1" spans="1:32" ht="19.5" customHeight="1" x14ac:dyDescent="0.15">
      <c r="A1" s="123" t="s">
        <v>175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row>
    <row r="2" spans="1:32" ht="6" customHeight="1" x14ac:dyDescent="0.15">
      <c r="A2" s="135"/>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2" ht="18" x14ac:dyDescent="0.15">
      <c r="A3" s="80"/>
      <c r="B3" s="79" t="s">
        <v>66</v>
      </c>
      <c r="C3" s="79" t="s">
        <v>67</v>
      </c>
      <c r="D3" s="79" t="s">
        <v>68</v>
      </c>
      <c r="E3" s="79" t="s">
        <v>69</v>
      </c>
      <c r="F3" s="79" t="s">
        <v>70</v>
      </c>
      <c r="G3" s="79" t="s">
        <v>71</v>
      </c>
      <c r="H3" s="79" t="s">
        <v>72</v>
      </c>
      <c r="I3" s="79" t="s">
        <v>73</v>
      </c>
      <c r="J3" s="79" t="s">
        <v>13</v>
      </c>
      <c r="K3" s="79" t="s">
        <v>74</v>
      </c>
      <c r="L3" s="79" t="s">
        <v>75</v>
      </c>
      <c r="M3" s="79" t="s">
        <v>76</v>
      </c>
      <c r="N3" s="79" t="s">
        <v>77</v>
      </c>
      <c r="O3" s="79" t="s">
        <v>78</v>
      </c>
      <c r="P3" s="79" t="s">
        <v>79</v>
      </c>
      <c r="Q3" s="79" t="s">
        <v>136</v>
      </c>
      <c r="R3" s="79" t="s">
        <v>80</v>
      </c>
      <c r="S3" s="79" t="s">
        <v>81</v>
      </c>
      <c r="T3" s="79" t="s">
        <v>82</v>
      </c>
      <c r="U3" s="79" t="s">
        <v>83</v>
      </c>
      <c r="V3" s="79" t="s">
        <v>84</v>
      </c>
      <c r="W3" s="79" t="s">
        <v>85</v>
      </c>
      <c r="X3" s="79" t="s">
        <v>86</v>
      </c>
      <c r="Y3" s="79" t="s">
        <v>87</v>
      </c>
      <c r="Z3" s="79" t="s">
        <v>88</v>
      </c>
      <c r="AA3" s="79" t="s">
        <v>89</v>
      </c>
      <c r="AB3" s="79" t="s">
        <v>90</v>
      </c>
      <c r="AC3" s="79" t="s">
        <v>91</v>
      </c>
      <c r="AD3" s="79" t="s">
        <v>92</v>
      </c>
      <c r="AE3" s="79" t="s">
        <v>93</v>
      </c>
      <c r="AF3" s="79" t="s">
        <v>94</v>
      </c>
    </row>
    <row r="4" spans="1:32"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2"/>
    </row>
    <row r="5" spans="1:32" s="191" customFormat="1" x14ac:dyDescent="0.15">
      <c r="A5" s="179" t="s">
        <v>98</v>
      </c>
      <c r="B5" s="202" t="s">
        <v>0</v>
      </c>
      <c r="C5" s="188">
        <v>2318.3200000000002</v>
      </c>
      <c r="D5" s="189" t="s">
        <v>0</v>
      </c>
      <c r="E5" s="189" t="s">
        <v>0</v>
      </c>
      <c r="F5" s="188">
        <v>2024.37</v>
      </c>
      <c r="G5" s="189" t="s">
        <v>0</v>
      </c>
      <c r="H5" s="188">
        <v>2261</v>
      </c>
      <c r="I5" s="188">
        <v>2408.91</v>
      </c>
      <c r="J5" s="188">
        <v>2129.96</v>
      </c>
      <c r="K5" s="188">
        <v>2017.58</v>
      </c>
      <c r="L5" s="188">
        <v>2531.02</v>
      </c>
      <c r="M5" s="188" t="s">
        <v>0</v>
      </c>
      <c r="N5" s="188">
        <v>2113.7800000000002</v>
      </c>
      <c r="O5" s="188">
        <v>2977.96</v>
      </c>
      <c r="P5" s="188" t="s">
        <v>0</v>
      </c>
      <c r="Q5" s="188" t="s">
        <v>0</v>
      </c>
      <c r="R5" s="188">
        <v>2174.04</v>
      </c>
      <c r="S5" s="188">
        <v>2748.82</v>
      </c>
      <c r="T5" s="188" t="s">
        <v>0</v>
      </c>
      <c r="U5" s="188">
        <v>2319.6799999999998</v>
      </c>
      <c r="V5" s="188">
        <v>2049.54</v>
      </c>
      <c r="W5" s="188">
        <v>2948.33</v>
      </c>
      <c r="X5" s="188">
        <v>2082.52</v>
      </c>
      <c r="Y5" s="188">
        <v>2317.8200000000002</v>
      </c>
      <c r="Z5" s="189" t="s">
        <v>0</v>
      </c>
      <c r="AA5" s="188">
        <v>2420.3000000000002</v>
      </c>
      <c r="AB5" s="188">
        <v>2774.79</v>
      </c>
      <c r="AC5" s="188">
        <v>1801.51</v>
      </c>
      <c r="AD5" s="189" t="s">
        <v>0</v>
      </c>
      <c r="AE5" s="189" t="s">
        <v>0</v>
      </c>
      <c r="AF5" s="198" t="s">
        <v>0</v>
      </c>
    </row>
    <row r="6" spans="1:32" s="218" customFormat="1" x14ac:dyDescent="0.15">
      <c r="A6" s="214" t="s">
        <v>99</v>
      </c>
      <c r="B6" s="230" t="s">
        <v>0</v>
      </c>
      <c r="C6" s="215">
        <v>2249.0100000000002</v>
      </c>
      <c r="D6" s="216" t="s">
        <v>0</v>
      </c>
      <c r="E6" s="216" t="s">
        <v>0</v>
      </c>
      <c r="F6" s="215">
        <v>1916.31</v>
      </c>
      <c r="G6" s="216" t="s">
        <v>0</v>
      </c>
      <c r="H6" s="215">
        <v>2241.73</v>
      </c>
      <c r="I6" s="215">
        <v>2390.5</v>
      </c>
      <c r="J6" s="215">
        <v>2142.87</v>
      </c>
      <c r="K6" s="215">
        <v>1995.4</v>
      </c>
      <c r="L6" s="215">
        <v>2592.16</v>
      </c>
      <c r="M6" s="215" t="s">
        <v>0</v>
      </c>
      <c r="N6" s="215">
        <v>2027.05</v>
      </c>
      <c r="O6" s="215">
        <v>2830.8</v>
      </c>
      <c r="P6" s="215" t="s">
        <v>0</v>
      </c>
      <c r="Q6" s="215" t="s">
        <v>0</v>
      </c>
      <c r="R6" s="215">
        <v>2151.2800000000002</v>
      </c>
      <c r="S6" s="215">
        <v>2809.79</v>
      </c>
      <c r="T6" s="215" t="s">
        <v>0</v>
      </c>
      <c r="U6" s="215">
        <v>2570.0300000000002</v>
      </c>
      <c r="V6" s="215">
        <v>2018.89</v>
      </c>
      <c r="W6" s="215">
        <v>2784.46</v>
      </c>
      <c r="X6" s="215">
        <v>2037.72</v>
      </c>
      <c r="Y6" s="215" t="s">
        <v>0</v>
      </c>
      <c r="Z6" s="216" t="s">
        <v>0</v>
      </c>
      <c r="AA6" s="215">
        <v>2343.11</v>
      </c>
      <c r="AB6" s="215">
        <v>2659.96</v>
      </c>
      <c r="AC6" s="215">
        <v>1823.83</v>
      </c>
      <c r="AD6" s="216" t="s">
        <v>0</v>
      </c>
      <c r="AE6" s="216" t="s">
        <v>0</v>
      </c>
      <c r="AF6" s="225" t="s">
        <v>0</v>
      </c>
    </row>
    <row r="7" spans="1:32" s="182" customFormat="1" x14ac:dyDescent="0.15">
      <c r="A7" s="113" t="s">
        <v>100</v>
      </c>
      <c r="B7" s="78" t="s">
        <v>0</v>
      </c>
      <c r="C7" s="101">
        <v>2208.23</v>
      </c>
      <c r="D7" s="94" t="s">
        <v>0</v>
      </c>
      <c r="E7" s="94" t="s">
        <v>0</v>
      </c>
      <c r="F7" s="94">
        <v>1871.49</v>
      </c>
      <c r="G7" s="94" t="s">
        <v>0</v>
      </c>
      <c r="H7" s="94">
        <v>2333.46</v>
      </c>
      <c r="I7" s="101">
        <v>2422.84</v>
      </c>
      <c r="J7" s="101">
        <v>2129.0500000000002</v>
      </c>
      <c r="K7" s="94">
        <v>1943.27</v>
      </c>
      <c r="L7" s="94">
        <v>2578.59</v>
      </c>
      <c r="M7" s="94">
        <v>1977.11</v>
      </c>
      <c r="N7" s="94">
        <v>1985.63</v>
      </c>
      <c r="O7" s="101">
        <v>2744.57</v>
      </c>
      <c r="P7" s="94" t="s">
        <v>0</v>
      </c>
      <c r="Q7" s="94" t="s">
        <v>0</v>
      </c>
      <c r="R7" s="101">
        <v>2182.16</v>
      </c>
      <c r="S7" s="101">
        <v>2862.71</v>
      </c>
      <c r="T7" s="94" t="s">
        <v>0</v>
      </c>
      <c r="U7" s="101">
        <v>2644.22</v>
      </c>
      <c r="V7" s="94">
        <v>2054.44</v>
      </c>
      <c r="W7" s="101">
        <v>2796.45</v>
      </c>
      <c r="X7" s="101">
        <v>2116.81</v>
      </c>
      <c r="Y7" s="94" t="s">
        <v>0</v>
      </c>
      <c r="Z7" s="94" t="s">
        <v>0</v>
      </c>
      <c r="AA7" s="94">
        <v>2340.3200000000002</v>
      </c>
      <c r="AB7" s="101">
        <v>2668.5</v>
      </c>
      <c r="AC7" s="101">
        <v>1873.99</v>
      </c>
      <c r="AD7" s="94" t="s">
        <v>0</v>
      </c>
      <c r="AE7" s="94" t="s">
        <v>0</v>
      </c>
      <c r="AF7" s="95" t="s">
        <v>0</v>
      </c>
    </row>
    <row r="8" spans="1:32" ht="9.75" customHeight="1" x14ac:dyDescent="0.15">
      <c r="A8" s="112">
        <v>2023</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row>
    <row r="9" spans="1:32" x14ac:dyDescent="0.15">
      <c r="A9" s="113" t="s">
        <v>101</v>
      </c>
      <c r="B9" s="82" t="s">
        <v>0</v>
      </c>
      <c r="C9" s="101">
        <v>2196.5700000000002</v>
      </c>
      <c r="D9" s="94" t="s">
        <v>0</v>
      </c>
      <c r="E9" s="94" t="s">
        <v>0</v>
      </c>
      <c r="F9" s="101">
        <v>1812.54</v>
      </c>
      <c r="G9" s="94" t="s">
        <v>0</v>
      </c>
      <c r="H9" s="101">
        <v>2283.15</v>
      </c>
      <c r="I9" s="101">
        <v>2382.56</v>
      </c>
      <c r="J9" s="101">
        <v>1977.37</v>
      </c>
      <c r="K9" s="101">
        <v>1882.63</v>
      </c>
      <c r="L9" s="101">
        <v>2577.89</v>
      </c>
      <c r="M9" s="101">
        <v>2179.35</v>
      </c>
      <c r="N9" s="101">
        <v>1838.33</v>
      </c>
      <c r="O9" s="101">
        <v>2760.5</v>
      </c>
      <c r="P9" s="101" t="s">
        <v>0</v>
      </c>
      <c r="Q9" s="101">
        <v>3958.44</v>
      </c>
      <c r="R9" s="101">
        <v>2202.42</v>
      </c>
      <c r="S9" s="101">
        <v>2988.09</v>
      </c>
      <c r="T9" s="101" t="s">
        <v>0</v>
      </c>
      <c r="U9" s="101">
        <v>2687.46</v>
      </c>
      <c r="V9" s="101">
        <v>2147.0100000000002</v>
      </c>
      <c r="W9" s="101">
        <v>2735.91</v>
      </c>
      <c r="X9" s="101">
        <v>2075.77</v>
      </c>
      <c r="Y9" s="101" t="s">
        <v>0</v>
      </c>
      <c r="Z9" s="94" t="s">
        <v>0</v>
      </c>
      <c r="AA9" s="101">
        <v>2386.71</v>
      </c>
      <c r="AB9" s="101">
        <v>2752.72</v>
      </c>
      <c r="AC9" s="101">
        <v>1852.7</v>
      </c>
      <c r="AD9" s="94" t="s">
        <v>0</v>
      </c>
      <c r="AE9" s="94" t="s">
        <v>0</v>
      </c>
      <c r="AF9" s="102" t="s">
        <v>0</v>
      </c>
    </row>
    <row r="10" spans="1:32" x14ac:dyDescent="0.15">
      <c r="A10" s="113" t="s">
        <v>98</v>
      </c>
      <c r="B10" s="82" t="s">
        <v>0</v>
      </c>
      <c r="C10" s="101">
        <v>2162.38</v>
      </c>
      <c r="D10" s="94" t="s">
        <v>0</v>
      </c>
      <c r="E10" s="94" t="s">
        <v>0</v>
      </c>
      <c r="F10" s="101">
        <v>1772.65</v>
      </c>
      <c r="G10" s="94" t="s">
        <v>0</v>
      </c>
      <c r="H10" s="101">
        <v>2404.21</v>
      </c>
      <c r="I10" s="101">
        <v>2378.5100000000002</v>
      </c>
      <c r="J10" s="101">
        <v>2039.21</v>
      </c>
      <c r="K10" s="101">
        <v>1859.33</v>
      </c>
      <c r="L10" s="101">
        <v>2634.46</v>
      </c>
      <c r="M10" s="101">
        <v>2506.9</v>
      </c>
      <c r="N10" s="101">
        <v>1842.27</v>
      </c>
      <c r="O10" s="101">
        <v>2720.35</v>
      </c>
      <c r="P10" s="101" t="s">
        <v>0</v>
      </c>
      <c r="Q10" s="101">
        <v>4690.2299999999996</v>
      </c>
      <c r="R10" s="101">
        <v>2171.56</v>
      </c>
      <c r="S10" s="101">
        <v>2839.06</v>
      </c>
      <c r="T10" s="101" t="s">
        <v>0</v>
      </c>
      <c r="U10" s="101">
        <v>2755.31</v>
      </c>
      <c r="V10" s="101">
        <v>2151.81</v>
      </c>
      <c r="W10" s="101">
        <v>3026.8</v>
      </c>
      <c r="X10" s="101">
        <v>2036.88</v>
      </c>
      <c r="Y10" s="101">
        <v>2183.9699999999998</v>
      </c>
      <c r="Z10" s="94" t="s">
        <v>0</v>
      </c>
      <c r="AA10" s="101">
        <v>2296.77</v>
      </c>
      <c r="AB10" s="101">
        <v>2704.06</v>
      </c>
      <c r="AC10" s="101">
        <v>1873.33</v>
      </c>
      <c r="AD10" s="94" t="s">
        <v>0</v>
      </c>
      <c r="AE10" s="94" t="s">
        <v>0</v>
      </c>
      <c r="AF10" s="102">
        <v>1847.33</v>
      </c>
    </row>
    <row r="11" spans="1:32" x14ac:dyDescent="0.15">
      <c r="A11" s="113" t="s">
        <v>99</v>
      </c>
      <c r="B11" s="82" t="s">
        <v>0</v>
      </c>
      <c r="C11" s="101">
        <v>2098.58</v>
      </c>
      <c r="D11" s="94" t="s">
        <v>0</v>
      </c>
      <c r="E11" s="94" t="s">
        <v>0</v>
      </c>
      <c r="F11" s="101">
        <v>1787.4</v>
      </c>
      <c r="G11" s="94" t="s">
        <v>0</v>
      </c>
      <c r="H11" s="101">
        <v>2339.9499999999998</v>
      </c>
      <c r="I11" s="101">
        <v>2408.9299999999998</v>
      </c>
      <c r="J11" s="101">
        <v>2028.62</v>
      </c>
      <c r="K11" s="101">
        <v>1860.75</v>
      </c>
      <c r="L11" s="101">
        <v>2539.2800000000002</v>
      </c>
      <c r="M11" s="101">
        <v>2542.11</v>
      </c>
      <c r="N11" s="101">
        <v>1912.49</v>
      </c>
      <c r="O11" s="101">
        <v>2681.63</v>
      </c>
      <c r="P11" s="101" t="s">
        <v>0</v>
      </c>
      <c r="Q11" s="101">
        <v>3962.43</v>
      </c>
      <c r="R11" s="101">
        <v>2192.38</v>
      </c>
      <c r="S11" s="101">
        <v>2818.17</v>
      </c>
      <c r="T11" s="101">
        <v>3040.26</v>
      </c>
      <c r="U11" s="101">
        <v>2400.58</v>
      </c>
      <c r="V11" s="101">
        <v>2036.33</v>
      </c>
      <c r="W11" s="101">
        <v>3231.26</v>
      </c>
      <c r="X11" s="101">
        <v>2022.86</v>
      </c>
      <c r="Y11" s="101">
        <v>2124.34</v>
      </c>
      <c r="Z11" s="94" t="s">
        <v>0</v>
      </c>
      <c r="AA11" s="101">
        <v>2220.7800000000002</v>
      </c>
      <c r="AB11" s="101">
        <v>2928.02</v>
      </c>
      <c r="AC11" s="101">
        <v>1793.7</v>
      </c>
      <c r="AD11" s="94" t="s">
        <v>0</v>
      </c>
      <c r="AE11" s="94" t="s">
        <v>0</v>
      </c>
      <c r="AF11" s="102">
        <v>1765.38</v>
      </c>
    </row>
    <row r="12" spans="1:32" x14ac:dyDescent="0.15">
      <c r="A12" s="113" t="s">
        <v>100</v>
      </c>
      <c r="B12" s="82" t="s">
        <v>0</v>
      </c>
      <c r="C12" s="101">
        <v>2064.7199999999998</v>
      </c>
      <c r="D12" s="94" t="s">
        <v>0</v>
      </c>
      <c r="E12" s="94" t="s">
        <v>0</v>
      </c>
      <c r="F12" s="101">
        <v>1762.76</v>
      </c>
      <c r="G12" s="94" t="s">
        <v>0</v>
      </c>
      <c r="H12" s="101">
        <v>2250.14</v>
      </c>
      <c r="I12" s="101">
        <v>2314.12</v>
      </c>
      <c r="J12" s="101">
        <v>1971.38</v>
      </c>
      <c r="K12" s="101">
        <v>1847.31</v>
      </c>
      <c r="L12" s="101">
        <v>2520.9899999999998</v>
      </c>
      <c r="M12" s="101">
        <v>2435.86</v>
      </c>
      <c r="N12" s="101">
        <v>1891.74</v>
      </c>
      <c r="O12" s="101">
        <v>2733.13</v>
      </c>
      <c r="P12" s="94" t="s">
        <v>0</v>
      </c>
      <c r="Q12" s="101">
        <v>3416.39</v>
      </c>
      <c r="R12" s="101">
        <v>2191.54</v>
      </c>
      <c r="S12" s="101">
        <v>2732.42</v>
      </c>
      <c r="T12" s="101">
        <v>3064.2</v>
      </c>
      <c r="U12" s="101">
        <v>2365.65</v>
      </c>
      <c r="V12" s="101">
        <v>1982.51</v>
      </c>
      <c r="W12" s="101">
        <v>3141.09</v>
      </c>
      <c r="X12" s="101">
        <v>1854.95</v>
      </c>
      <c r="Y12" s="101">
        <v>2022</v>
      </c>
      <c r="Z12" s="94" t="s">
        <v>0</v>
      </c>
      <c r="AA12" s="101">
        <v>2316.8000000000002</v>
      </c>
      <c r="AB12" s="101">
        <v>3026.73</v>
      </c>
      <c r="AC12" s="101">
        <v>1698.95</v>
      </c>
      <c r="AD12" s="94" t="s">
        <v>0</v>
      </c>
      <c r="AE12" s="94" t="s">
        <v>0</v>
      </c>
      <c r="AF12" s="102">
        <v>1781.69</v>
      </c>
    </row>
    <row r="13" spans="1:32" x14ac:dyDescent="0.15">
      <c r="A13" s="112">
        <v>2022</v>
      </c>
      <c r="AF13" s="156"/>
    </row>
    <row r="14" spans="1:32" x14ac:dyDescent="0.15">
      <c r="A14" s="113" t="s">
        <v>101</v>
      </c>
      <c r="B14" s="82">
        <v>1604.02</v>
      </c>
      <c r="C14" s="101">
        <v>2026.26</v>
      </c>
      <c r="D14" s="94" t="s">
        <v>0</v>
      </c>
      <c r="E14" s="94" t="s">
        <v>0</v>
      </c>
      <c r="F14" s="101">
        <v>1657.36</v>
      </c>
      <c r="G14" s="94" t="s">
        <v>0</v>
      </c>
      <c r="H14" s="101">
        <v>2165.38</v>
      </c>
      <c r="I14" s="101">
        <v>2355.36</v>
      </c>
      <c r="J14" s="101">
        <v>1959.54</v>
      </c>
      <c r="K14" s="101">
        <v>1845.18</v>
      </c>
      <c r="L14" s="101">
        <v>2438.0500000000002</v>
      </c>
      <c r="M14" s="101">
        <v>2324.5300000000002</v>
      </c>
      <c r="N14" s="101">
        <v>1912.57</v>
      </c>
      <c r="O14" s="101">
        <v>2794.01</v>
      </c>
      <c r="P14" s="94" t="s">
        <v>0</v>
      </c>
      <c r="Q14" s="101">
        <v>3292.66</v>
      </c>
      <c r="R14" s="101">
        <v>2137.86</v>
      </c>
      <c r="S14" s="101">
        <v>2701.03</v>
      </c>
      <c r="T14" s="101">
        <v>3107.24</v>
      </c>
      <c r="U14" s="101">
        <v>2163.9299999999998</v>
      </c>
      <c r="V14" s="101">
        <v>1928.24</v>
      </c>
      <c r="W14" s="101">
        <v>3083.35</v>
      </c>
      <c r="X14" s="101">
        <v>1912.22</v>
      </c>
      <c r="Y14" s="101">
        <v>2089.02</v>
      </c>
      <c r="Z14" s="94" t="s">
        <v>0</v>
      </c>
      <c r="AA14" s="101">
        <v>2267.79</v>
      </c>
      <c r="AB14" s="101">
        <v>2860.13</v>
      </c>
      <c r="AC14" s="101">
        <v>1664.01</v>
      </c>
      <c r="AD14" s="94" t="s">
        <v>0</v>
      </c>
      <c r="AE14" s="94" t="s">
        <v>0</v>
      </c>
      <c r="AF14" s="95">
        <v>1776.92</v>
      </c>
    </row>
    <row r="15" spans="1:32" x14ac:dyDescent="0.15">
      <c r="A15" s="113" t="s">
        <v>98</v>
      </c>
      <c r="B15" s="78">
        <v>1770.74</v>
      </c>
      <c r="C15" s="101">
        <v>1915.91</v>
      </c>
      <c r="D15" s="94" t="s">
        <v>0</v>
      </c>
      <c r="E15" s="94" t="s">
        <v>0</v>
      </c>
      <c r="F15" s="101">
        <v>1648.72</v>
      </c>
      <c r="G15" s="94" t="s">
        <v>0</v>
      </c>
      <c r="H15" s="101">
        <v>2120.37</v>
      </c>
      <c r="I15" s="101">
        <v>2355.7800000000002</v>
      </c>
      <c r="J15" s="101">
        <v>1820.23</v>
      </c>
      <c r="K15" s="101">
        <v>1849.19</v>
      </c>
      <c r="L15" s="101">
        <v>2278.98</v>
      </c>
      <c r="M15" s="101">
        <v>2026.39</v>
      </c>
      <c r="N15" s="101">
        <v>1870.62</v>
      </c>
      <c r="O15" s="101">
        <v>2678.14</v>
      </c>
      <c r="P15" s="94" t="s">
        <v>0</v>
      </c>
      <c r="Q15" s="101">
        <v>2883.37</v>
      </c>
      <c r="R15" s="101">
        <v>2060.11</v>
      </c>
      <c r="S15" s="101">
        <v>2686.94</v>
      </c>
      <c r="T15" s="101">
        <v>3246.91</v>
      </c>
      <c r="U15" s="101">
        <v>2108.92</v>
      </c>
      <c r="V15" s="101">
        <v>1880.41</v>
      </c>
      <c r="W15" s="101">
        <v>2897.09</v>
      </c>
      <c r="X15" s="101">
        <v>1947.9</v>
      </c>
      <c r="Y15" s="101">
        <v>2060.38</v>
      </c>
      <c r="Z15" s="94" t="s">
        <v>0</v>
      </c>
      <c r="AA15" s="101">
        <v>2287.54</v>
      </c>
      <c r="AB15" s="101">
        <v>2906.56</v>
      </c>
      <c r="AC15" s="101">
        <v>1633</v>
      </c>
      <c r="AD15" s="94" t="s">
        <v>0</v>
      </c>
      <c r="AE15" s="94" t="s">
        <v>0</v>
      </c>
      <c r="AF15" s="102">
        <v>1869.24</v>
      </c>
    </row>
    <row r="16" spans="1:32" x14ac:dyDescent="0.15">
      <c r="A16" s="113" t="s">
        <v>99</v>
      </c>
      <c r="B16" s="82">
        <v>1804.93</v>
      </c>
      <c r="C16" s="101">
        <v>1912.56</v>
      </c>
      <c r="D16" s="94" t="s">
        <v>0</v>
      </c>
      <c r="E16" s="94" t="s">
        <v>0</v>
      </c>
      <c r="F16" s="101">
        <v>1622.36</v>
      </c>
      <c r="G16" s="94" t="s">
        <v>0</v>
      </c>
      <c r="H16" s="101">
        <v>2163.9699999999998</v>
      </c>
      <c r="I16" s="101">
        <v>2289.5300000000002</v>
      </c>
      <c r="J16" s="101">
        <v>1755.63</v>
      </c>
      <c r="K16" s="101">
        <v>1840.84</v>
      </c>
      <c r="L16" s="101">
        <v>2258.27</v>
      </c>
      <c r="M16" s="101">
        <v>1917.3</v>
      </c>
      <c r="N16" s="101">
        <v>1778.15</v>
      </c>
      <c r="O16" s="101">
        <v>2734.69</v>
      </c>
      <c r="P16" s="94" t="s">
        <v>0</v>
      </c>
      <c r="Q16" s="101">
        <v>2225.9699999999998</v>
      </c>
      <c r="R16" s="101">
        <v>1975.6</v>
      </c>
      <c r="S16" s="101">
        <v>2811.2</v>
      </c>
      <c r="T16" s="101">
        <v>3338.67</v>
      </c>
      <c r="U16" s="101">
        <v>2043.54</v>
      </c>
      <c r="V16" s="101">
        <v>1847.99</v>
      </c>
      <c r="W16" s="101">
        <v>2785.42</v>
      </c>
      <c r="X16" s="101">
        <v>1994.87</v>
      </c>
      <c r="Y16" s="101">
        <v>1984.58</v>
      </c>
      <c r="Z16" s="94" t="s">
        <v>0</v>
      </c>
      <c r="AA16" s="101">
        <v>2260.8000000000002</v>
      </c>
      <c r="AB16" s="101">
        <v>2825.05</v>
      </c>
      <c r="AC16" s="101">
        <v>1615.75</v>
      </c>
      <c r="AD16" s="94" t="s">
        <v>0</v>
      </c>
      <c r="AE16" s="94" t="s">
        <v>0</v>
      </c>
      <c r="AF16" s="95" t="s">
        <v>0</v>
      </c>
    </row>
    <row r="17" spans="1:32" x14ac:dyDescent="0.15">
      <c r="A17" s="113" t="s">
        <v>100</v>
      </c>
      <c r="B17" s="78" t="s">
        <v>0</v>
      </c>
      <c r="C17" s="101">
        <v>1823.48</v>
      </c>
      <c r="D17" s="94" t="s">
        <v>0</v>
      </c>
      <c r="E17" s="94" t="s">
        <v>0</v>
      </c>
      <c r="F17" s="101">
        <v>1590.34</v>
      </c>
      <c r="G17" s="94" t="s">
        <v>0</v>
      </c>
      <c r="H17" s="101">
        <v>2166.54</v>
      </c>
      <c r="I17" s="101">
        <v>2290.2800000000002</v>
      </c>
      <c r="J17" s="101">
        <v>1775.98</v>
      </c>
      <c r="K17" s="101">
        <v>1884.6</v>
      </c>
      <c r="L17" s="101">
        <v>2244.14</v>
      </c>
      <c r="M17" s="101">
        <v>1910.02</v>
      </c>
      <c r="N17" s="101">
        <v>1724.8</v>
      </c>
      <c r="O17" s="101">
        <v>2677.61</v>
      </c>
      <c r="P17" s="94" t="s">
        <v>0</v>
      </c>
      <c r="Q17" s="101">
        <v>2215.39</v>
      </c>
      <c r="R17" s="101">
        <v>1979.02</v>
      </c>
      <c r="S17" s="101">
        <v>2905.53</v>
      </c>
      <c r="T17" s="101">
        <v>3534.13</v>
      </c>
      <c r="U17" s="101">
        <v>2121.98</v>
      </c>
      <c r="V17" s="101">
        <v>1856.61</v>
      </c>
      <c r="W17" s="101">
        <v>2745.08</v>
      </c>
      <c r="X17" s="101">
        <v>1996.97</v>
      </c>
      <c r="Y17" s="101">
        <v>1970.63</v>
      </c>
      <c r="Z17" s="94" t="s">
        <v>0</v>
      </c>
      <c r="AA17" s="101">
        <v>2162.77</v>
      </c>
      <c r="AB17" s="101">
        <v>2848.55</v>
      </c>
      <c r="AC17" s="101">
        <v>1601.42</v>
      </c>
      <c r="AD17" s="94" t="s">
        <v>0</v>
      </c>
      <c r="AE17" s="94" t="s">
        <v>0</v>
      </c>
      <c r="AF17" s="102">
        <v>2457.64</v>
      </c>
    </row>
    <row r="18" spans="1:32" x14ac:dyDescent="0.15">
      <c r="A18" s="112">
        <v>2021</v>
      </c>
      <c r="B18" s="78"/>
      <c r="C18" s="101"/>
      <c r="D18" s="94"/>
      <c r="E18" s="94"/>
      <c r="F18" s="101"/>
      <c r="G18" s="94"/>
      <c r="H18" s="101"/>
      <c r="I18" s="101"/>
      <c r="J18" s="101"/>
      <c r="K18" s="101"/>
      <c r="L18" s="101"/>
      <c r="M18" s="101"/>
      <c r="N18" s="101"/>
      <c r="O18" s="101"/>
      <c r="P18" s="94"/>
      <c r="Q18" s="101"/>
      <c r="R18" s="101"/>
      <c r="S18" s="101"/>
      <c r="T18" s="101"/>
      <c r="U18" s="101"/>
      <c r="V18" s="101"/>
      <c r="W18" s="101"/>
      <c r="X18" s="101"/>
      <c r="Y18" s="101"/>
      <c r="Z18" s="94"/>
      <c r="AA18" s="101"/>
      <c r="AB18" s="101"/>
      <c r="AC18" s="101"/>
      <c r="AD18" s="94"/>
      <c r="AE18" s="94"/>
      <c r="AF18" s="102"/>
    </row>
    <row r="19" spans="1:32" x14ac:dyDescent="0.15">
      <c r="A19" s="113" t="s">
        <v>101</v>
      </c>
      <c r="B19" s="78" t="s">
        <v>0</v>
      </c>
      <c r="C19" s="101">
        <v>1787.16</v>
      </c>
      <c r="D19" s="94" t="s">
        <v>0</v>
      </c>
      <c r="E19" s="94" t="s">
        <v>0</v>
      </c>
      <c r="F19" s="101">
        <v>1615.31</v>
      </c>
      <c r="G19" s="94" t="s">
        <v>0</v>
      </c>
      <c r="H19" s="101">
        <v>2303.19</v>
      </c>
      <c r="I19" s="101">
        <v>2193.37</v>
      </c>
      <c r="J19" s="101">
        <v>1705.78</v>
      </c>
      <c r="K19" s="101">
        <v>1891.96</v>
      </c>
      <c r="L19" s="101">
        <v>2258.37</v>
      </c>
      <c r="M19" s="101">
        <v>1807</v>
      </c>
      <c r="N19" s="101">
        <v>1695.81</v>
      </c>
      <c r="O19" s="101">
        <v>2617.5300000000002</v>
      </c>
      <c r="P19" s="94" t="s">
        <v>0</v>
      </c>
      <c r="Q19" s="101">
        <v>2216.92</v>
      </c>
      <c r="R19" s="101">
        <v>2004.52</v>
      </c>
      <c r="S19" s="101">
        <v>2923.96</v>
      </c>
      <c r="T19" s="101">
        <v>3733.91</v>
      </c>
      <c r="U19" s="101">
        <v>2275.48</v>
      </c>
      <c r="V19" s="101">
        <v>1812.46</v>
      </c>
      <c r="W19" s="101">
        <v>2640.16</v>
      </c>
      <c r="X19" s="101">
        <v>1967.11</v>
      </c>
      <c r="Y19" s="101">
        <v>1900.3</v>
      </c>
      <c r="Z19" s="94" t="s">
        <v>0</v>
      </c>
      <c r="AA19" s="101">
        <v>2111.0300000000002</v>
      </c>
      <c r="AB19" s="101">
        <v>2785.52</v>
      </c>
      <c r="AC19" s="101">
        <v>1599.41</v>
      </c>
      <c r="AD19" s="94" t="s">
        <v>0</v>
      </c>
      <c r="AE19" s="94" t="s">
        <v>0</v>
      </c>
      <c r="AF19" s="102">
        <v>1813.07</v>
      </c>
    </row>
    <row r="20" spans="1:32" x14ac:dyDescent="0.15">
      <c r="A20" s="113" t="s">
        <v>98</v>
      </c>
      <c r="B20" s="78" t="s">
        <v>0</v>
      </c>
      <c r="C20" s="101">
        <v>1794.87</v>
      </c>
      <c r="D20" s="94" t="s">
        <v>0</v>
      </c>
      <c r="E20" s="94" t="s">
        <v>0</v>
      </c>
      <c r="F20" s="101">
        <v>1569.26</v>
      </c>
      <c r="G20" s="94" t="s">
        <v>0</v>
      </c>
      <c r="H20" s="101">
        <v>2250.7600000000002</v>
      </c>
      <c r="I20" s="101">
        <v>2117.3000000000002</v>
      </c>
      <c r="J20" s="101">
        <v>1746.14</v>
      </c>
      <c r="K20" s="101">
        <v>1855.32</v>
      </c>
      <c r="L20" s="101">
        <v>2305.73</v>
      </c>
      <c r="M20" s="94" t="s">
        <v>0</v>
      </c>
      <c r="N20" s="101">
        <v>1660.02</v>
      </c>
      <c r="O20" s="101">
        <v>2667.1</v>
      </c>
      <c r="P20" s="94" t="s">
        <v>0</v>
      </c>
      <c r="Q20" s="101">
        <v>2176.2800000000002</v>
      </c>
      <c r="R20" s="101">
        <v>2083.4699999999998</v>
      </c>
      <c r="S20" s="101">
        <v>2905.97</v>
      </c>
      <c r="T20" s="101">
        <v>3748.36</v>
      </c>
      <c r="U20" s="101">
        <v>2259.0300000000002</v>
      </c>
      <c r="V20" s="101">
        <v>1722.95</v>
      </c>
      <c r="W20" s="101">
        <v>2479.9899999999998</v>
      </c>
      <c r="X20" s="101">
        <v>1923.05</v>
      </c>
      <c r="Y20" s="101">
        <v>1847.11</v>
      </c>
      <c r="Z20" s="94" t="s">
        <v>0</v>
      </c>
      <c r="AA20" s="101">
        <v>2026.27</v>
      </c>
      <c r="AB20" s="101">
        <v>2597.48</v>
      </c>
      <c r="AC20" s="101">
        <v>1527.2</v>
      </c>
      <c r="AD20" s="94" t="s">
        <v>0</v>
      </c>
      <c r="AE20" s="94" t="s">
        <v>0</v>
      </c>
      <c r="AF20" s="102">
        <v>2118.7600000000002</v>
      </c>
    </row>
    <row r="21" spans="1:32" x14ac:dyDescent="0.15">
      <c r="A21" s="113" t="s">
        <v>99</v>
      </c>
      <c r="B21" s="78" t="s">
        <v>0</v>
      </c>
      <c r="C21" s="101">
        <v>1770.01</v>
      </c>
      <c r="D21" s="94" t="s">
        <v>0</v>
      </c>
      <c r="E21" s="94" t="s">
        <v>0</v>
      </c>
      <c r="F21" s="101">
        <v>1519.89</v>
      </c>
      <c r="G21" s="94" t="s">
        <v>0</v>
      </c>
      <c r="H21" s="101">
        <v>2209.41</v>
      </c>
      <c r="I21" s="101">
        <v>2149.14</v>
      </c>
      <c r="J21" s="101">
        <v>1856.72</v>
      </c>
      <c r="K21" s="101">
        <v>1820.97</v>
      </c>
      <c r="L21" s="101">
        <v>2272.48</v>
      </c>
      <c r="M21" s="101">
        <v>1676.35</v>
      </c>
      <c r="N21" s="101">
        <v>1631.46</v>
      </c>
      <c r="O21" s="101">
        <v>2503.83</v>
      </c>
      <c r="P21" s="94" t="s">
        <v>0</v>
      </c>
      <c r="Q21" s="101">
        <v>2388.41</v>
      </c>
      <c r="R21" s="101">
        <v>2107.58</v>
      </c>
      <c r="S21" s="101">
        <v>2827.66</v>
      </c>
      <c r="T21" s="101">
        <v>3744</v>
      </c>
      <c r="U21" s="101">
        <v>2270.7600000000002</v>
      </c>
      <c r="V21" s="101">
        <v>1701.53</v>
      </c>
      <c r="W21" s="101">
        <v>2318.0700000000002</v>
      </c>
      <c r="X21" s="101">
        <v>1867.11</v>
      </c>
      <c r="Y21" s="101">
        <v>1832.32</v>
      </c>
      <c r="Z21" s="94" t="s">
        <v>0</v>
      </c>
      <c r="AA21" s="101">
        <v>2071.54</v>
      </c>
      <c r="AB21" s="101">
        <v>2551.89</v>
      </c>
      <c r="AC21" s="101">
        <v>1519.41</v>
      </c>
      <c r="AD21" s="94" t="s">
        <v>0</v>
      </c>
      <c r="AE21" s="94" t="s">
        <v>0</v>
      </c>
      <c r="AF21" s="102">
        <v>1963.62</v>
      </c>
    </row>
    <row r="22" spans="1:32" x14ac:dyDescent="0.15">
      <c r="A22" s="113" t="s">
        <v>100</v>
      </c>
      <c r="B22" s="78" t="s">
        <v>0</v>
      </c>
      <c r="C22" s="101">
        <v>1773.76</v>
      </c>
      <c r="D22" s="94" t="s">
        <v>0</v>
      </c>
      <c r="E22" s="101">
        <v>1612.36</v>
      </c>
      <c r="F22" s="101">
        <v>1528.38</v>
      </c>
      <c r="G22" s="94" t="s">
        <v>0</v>
      </c>
      <c r="H22" s="101">
        <v>2142.41</v>
      </c>
      <c r="I22" s="101">
        <v>2154.8000000000002</v>
      </c>
      <c r="J22" s="101">
        <v>1819.43</v>
      </c>
      <c r="K22" s="101">
        <v>1764.32</v>
      </c>
      <c r="L22" s="101">
        <v>2331.4299999999998</v>
      </c>
      <c r="M22" s="94" t="s">
        <v>0</v>
      </c>
      <c r="N22" s="101">
        <v>1682.12</v>
      </c>
      <c r="O22" s="101">
        <v>2504.46</v>
      </c>
      <c r="P22" s="94" t="s">
        <v>0</v>
      </c>
      <c r="Q22" s="101">
        <v>2388.41</v>
      </c>
      <c r="R22" s="101">
        <v>2056.65</v>
      </c>
      <c r="S22" s="101">
        <v>2591.58</v>
      </c>
      <c r="T22" s="101">
        <v>3451.98</v>
      </c>
      <c r="U22" s="101">
        <v>2111.7800000000002</v>
      </c>
      <c r="V22" s="101">
        <v>1683.27</v>
      </c>
      <c r="W22" s="101">
        <v>2245.4</v>
      </c>
      <c r="X22" s="101">
        <v>1949.08</v>
      </c>
      <c r="Y22" s="101">
        <v>1785.93</v>
      </c>
      <c r="Z22" s="94" t="s">
        <v>0</v>
      </c>
      <c r="AA22" s="101">
        <v>2041.14</v>
      </c>
      <c r="AB22" s="101">
        <v>2385.69</v>
      </c>
      <c r="AC22" s="101">
        <v>1521.89</v>
      </c>
      <c r="AD22" s="94" t="s">
        <v>0</v>
      </c>
      <c r="AE22" s="94" t="s">
        <v>0</v>
      </c>
      <c r="AF22" s="102">
        <v>2020.2</v>
      </c>
    </row>
    <row r="23" spans="1:32" x14ac:dyDescent="0.15">
      <c r="A23" s="112">
        <v>2020</v>
      </c>
      <c r="B23" s="78"/>
      <c r="C23" s="101"/>
      <c r="D23" s="94"/>
      <c r="E23" s="101"/>
      <c r="F23" s="101"/>
      <c r="G23" s="94"/>
      <c r="H23" s="101"/>
      <c r="I23" s="101"/>
      <c r="J23" s="101"/>
      <c r="K23" s="101"/>
      <c r="L23" s="101"/>
      <c r="M23" s="94"/>
      <c r="N23" s="101"/>
      <c r="O23" s="101"/>
      <c r="P23" s="94"/>
      <c r="Q23" s="101"/>
      <c r="R23" s="101"/>
      <c r="S23" s="101"/>
      <c r="T23" s="101"/>
      <c r="U23" s="101"/>
      <c r="V23" s="101"/>
      <c r="W23" s="101"/>
      <c r="X23" s="101"/>
      <c r="Y23" s="101"/>
      <c r="Z23" s="94"/>
      <c r="AA23" s="101"/>
      <c r="AB23" s="101"/>
      <c r="AC23" s="101"/>
      <c r="AD23" s="94"/>
      <c r="AE23" s="94"/>
      <c r="AF23" s="102"/>
    </row>
    <row r="24" spans="1:32" x14ac:dyDescent="0.15">
      <c r="A24" s="113" t="s">
        <v>101</v>
      </c>
      <c r="B24" s="78" t="s">
        <v>0</v>
      </c>
      <c r="C24" s="101">
        <v>1790.89</v>
      </c>
      <c r="D24" s="94" t="s">
        <v>0</v>
      </c>
      <c r="E24" s="101">
        <v>1549.15</v>
      </c>
      <c r="F24" s="101">
        <v>1551.09</v>
      </c>
      <c r="G24" s="94" t="s">
        <v>0</v>
      </c>
      <c r="H24" s="101">
        <v>2042.59</v>
      </c>
      <c r="I24" s="101">
        <v>2112.46</v>
      </c>
      <c r="J24" s="101">
        <v>1688.46</v>
      </c>
      <c r="K24" s="101">
        <v>1691.49</v>
      </c>
      <c r="L24" s="101">
        <v>2392.1799999999998</v>
      </c>
      <c r="M24" s="101">
        <v>1707.82</v>
      </c>
      <c r="N24" s="101">
        <v>1636.66</v>
      </c>
      <c r="O24" s="101">
        <v>2432.2800000000002</v>
      </c>
      <c r="P24" s="94" t="s">
        <v>0</v>
      </c>
      <c r="Q24" s="101">
        <v>2219.31</v>
      </c>
      <c r="R24" s="101">
        <v>1989.11</v>
      </c>
      <c r="S24" s="101">
        <v>2511.1799999999998</v>
      </c>
      <c r="T24" s="101">
        <v>3202.02</v>
      </c>
      <c r="U24" s="101">
        <v>2057.2199999999998</v>
      </c>
      <c r="V24" s="101">
        <v>1695.01</v>
      </c>
      <c r="W24" s="101">
        <v>2260.7399999999998</v>
      </c>
      <c r="X24" s="101">
        <v>1859.94</v>
      </c>
      <c r="Y24" s="101">
        <v>1727.55</v>
      </c>
      <c r="Z24" s="94" t="s">
        <v>0</v>
      </c>
      <c r="AA24" s="101">
        <v>2112.6799999999998</v>
      </c>
      <c r="AB24" s="101">
        <v>2445.9299999999998</v>
      </c>
      <c r="AC24" s="101">
        <v>1497.01</v>
      </c>
      <c r="AD24" s="94" t="s">
        <v>0</v>
      </c>
      <c r="AE24" s="94" t="s">
        <v>0</v>
      </c>
      <c r="AF24" s="95" t="s">
        <v>0</v>
      </c>
    </row>
    <row r="25" spans="1:32" x14ac:dyDescent="0.15">
      <c r="A25" s="113" t="s">
        <v>98</v>
      </c>
      <c r="B25" s="78" t="s">
        <v>0</v>
      </c>
      <c r="C25" s="101">
        <v>1715.91</v>
      </c>
      <c r="D25" s="94" t="s">
        <v>0</v>
      </c>
      <c r="E25" s="101">
        <v>1534.48</v>
      </c>
      <c r="F25" s="101">
        <v>1510.96</v>
      </c>
      <c r="G25" s="94" t="s">
        <v>0</v>
      </c>
      <c r="H25" s="101">
        <v>1958.69</v>
      </c>
      <c r="I25" s="101">
        <v>2083.8000000000002</v>
      </c>
      <c r="J25" s="101">
        <v>1658.18</v>
      </c>
      <c r="K25" s="101">
        <v>1691.27</v>
      </c>
      <c r="L25" s="101">
        <v>2401.2199999999998</v>
      </c>
      <c r="M25" s="101">
        <v>1679.1</v>
      </c>
      <c r="N25" s="101">
        <v>1631.58</v>
      </c>
      <c r="O25" s="101">
        <v>2381.4699999999998</v>
      </c>
      <c r="P25" s="94" t="s">
        <v>0</v>
      </c>
      <c r="Q25" s="101">
        <v>1905.83</v>
      </c>
      <c r="R25" s="101">
        <v>1995.34</v>
      </c>
      <c r="S25" s="101">
        <v>2739.01</v>
      </c>
      <c r="T25" s="101">
        <v>2899.75</v>
      </c>
      <c r="U25" s="101">
        <v>2050.46</v>
      </c>
      <c r="V25" s="101">
        <v>1711.68</v>
      </c>
      <c r="W25" s="101">
        <v>2321.73</v>
      </c>
      <c r="X25" s="101">
        <v>1838.52</v>
      </c>
      <c r="Y25" s="101">
        <v>1730.94</v>
      </c>
      <c r="Z25" s="94" t="s">
        <v>0</v>
      </c>
      <c r="AA25" s="101">
        <v>2118.12</v>
      </c>
      <c r="AB25" s="101">
        <v>2511.16</v>
      </c>
      <c r="AC25" s="101">
        <v>1521.22</v>
      </c>
      <c r="AD25" s="94" t="s">
        <v>0</v>
      </c>
      <c r="AE25" s="94" t="s">
        <v>0</v>
      </c>
      <c r="AF25" s="95" t="s">
        <v>0</v>
      </c>
    </row>
    <row r="26" spans="1:32" x14ac:dyDescent="0.15">
      <c r="A26" s="113" t="s">
        <v>99</v>
      </c>
      <c r="B26" s="78" t="s">
        <v>0</v>
      </c>
      <c r="C26" s="101">
        <v>1708.05</v>
      </c>
      <c r="D26" s="94" t="s">
        <v>0</v>
      </c>
      <c r="E26" s="101">
        <v>1495.43</v>
      </c>
      <c r="F26" s="101">
        <v>1549.49</v>
      </c>
      <c r="G26" s="94" t="s">
        <v>0</v>
      </c>
      <c r="H26" s="101">
        <v>2025.08</v>
      </c>
      <c r="I26" s="101">
        <v>2010.95</v>
      </c>
      <c r="J26" s="101">
        <v>1486.15</v>
      </c>
      <c r="K26" s="101">
        <v>1687.63</v>
      </c>
      <c r="L26" s="101">
        <v>2440.37</v>
      </c>
      <c r="M26" s="101">
        <v>1835.76</v>
      </c>
      <c r="N26" s="101">
        <v>1608.92</v>
      </c>
      <c r="O26" s="101">
        <v>2367.75</v>
      </c>
      <c r="P26" s="94" t="s">
        <v>0</v>
      </c>
      <c r="Q26" s="101">
        <v>3241.78</v>
      </c>
      <c r="R26" s="101">
        <v>1914.52</v>
      </c>
      <c r="S26" s="101">
        <v>2640.25</v>
      </c>
      <c r="T26" s="94" t="s">
        <v>0</v>
      </c>
      <c r="U26" s="101">
        <v>2121.29</v>
      </c>
      <c r="V26" s="101">
        <v>1693.05</v>
      </c>
      <c r="W26" s="101">
        <v>2426.23</v>
      </c>
      <c r="X26" s="101">
        <v>1890.76</v>
      </c>
      <c r="Y26" s="101">
        <v>1781.47</v>
      </c>
      <c r="Z26" s="94" t="s">
        <v>0</v>
      </c>
      <c r="AA26" s="101">
        <v>2062.2600000000002</v>
      </c>
      <c r="AB26" s="101">
        <v>2459.4899999999998</v>
      </c>
      <c r="AC26" s="101">
        <v>1482.23</v>
      </c>
      <c r="AD26" s="94" t="s">
        <v>0</v>
      </c>
      <c r="AE26" s="94" t="s">
        <v>0</v>
      </c>
      <c r="AF26" s="95" t="s">
        <v>0</v>
      </c>
    </row>
    <row r="27" spans="1:32" x14ac:dyDescent="0.15">
      <c r="A27" s="113" t="s">
        <v>100</v>
      </c>
      <c r="B27" s="78" t="s">
        <v>0</v>
      </c>
      <c r="C27" s="101">
        <v>1666.02</v>
      </c>
      <c r="D27" s="94" t="s">
        <v>0</v>
      </c>
      <c r="E27" s="101">
        <v>1452.49</v>
      </c>
      <c r="F27" s="101">
        <v>1491.11</v>
      </c>
      <c r="G27" s="94" t="s">
        <v>0</v>
      </c>
      <c r="H27" s="101">
        <v>2021.08</v>
      </c>
      <c r="I27" s="101">
        <v>1990.85</v>
      </c>
      <c r="J27" s="101">
        <v>1446.7</v>
      </c>
      <c r="K27" s="101">
        <v>1653.28</v>
      </c>
      <c r="L27" s="101">
        <v>2238.92</v>
      </c>
      <c r="M27" s="101">
        <v>1790.74</v>
      </c>
      <c r="N27" s="101">
        <v>1570.55</v>
      </c>
      <c r="O27" s="101">
        <v>2468.0100000000002</v>
      </c>
      <c r="P27" s="94" t="s">
        <v>0</v>
      </c>
      <c r="Q27" s="101">
        <v>3083.93</v>
      </c>
      <c r="R27" s="101">
        <v>1851.7</v>
      </c>
      <c r="S27" s="101">
        <v>2585.7199999999998</v>
      </c>
      <c r="T27" s="94" t="s">
        <v>0</v>
      </c>
      <c r="U27" s="101">
        <v>2182.59</v>
      </c>
      <c r="V27" s="101">
        <v>1727.08</v>
      </c>
      <c r="W27" s="101">
        <v>2470.27</v>
      </c>
      <c r="X27" s="101">
        <v>1831.86</v>
      </c>
      <c r="Y27" s="101">
        <v>1768.02</v>
      </c>
      <c r="Z27" s="94" t="s">
        <v>0</v>
      </c>
      <c r="AA27" s="101">
        <v>1971.03</v>
      </c>
      <c r="AB27" s="101">
        <v>2594.4</v>
      </c>
      <c r="AC27" s="101">
        <v>1434.97</v>
      </c>
      <c r="AD27" s="94" t="s">
        <v>0</v>
      </c>
      <c r="AE27" s="94" t="s">
        <v>0</v>
      </c>
      <c r="AF27" s="95" t="s">
        <v>0</v>
      </c>
    </row>
    <row r="28" spans="1:32" x14ac:dyDescent="0.15">
      <c r="A28" s="112">
        <v>2019</v>
      </c>
      <c r="B28" s="78"/>
      <c r="C28" s="101"/>
      <c r="D28" s="94"/>
      <c r="E28" s="101"/>
      <c r="F28" s="101"/>
      <c r="G28" s="94"/>
      <c r="H28" s="101"/>
      <c r="I28" s="101"/>
      <c r="J28" s="101"/>
      <c r="K28" s="101"/>
      <c r="L28" s="101"/>
      <c r="M28" s="101"/>
      <c r="N28" s="101"/>
      <c r="O28" s="101"/>
      <c r="P28" s="94"/>
      <c r="Q28" s="101"/>
      <c r="R28" s="101"/>
      <c r="S28" s="101"/>
      <c r="T28" s="94"/>
      <c r="U28" s="101"/>
      <c r="V28" s="101"/>
      <c r="W28" s="101"/>
      <c r="X28" s="101"/>
      <c r="Y28" s="101"/>
      <c r="Z28" s="94"/>
      <c r="AA28" s="101"/>
      <c r="AB28" s="101"/>
      <c r="AC28" s="101"/>
      <c r="AD28" s="94"/>
      <c r="AE28" s="94"/>
      <c r="AF28" s="95"/>
    </row>
    <row r="29" spans="1:32" x14ac:dyDescent="0.15">
      <c r="A29" s="113" t="s">
        <v>101</v>
      </c>
      <c r="B29" s="82">
        <v>1306.6300000000001</v>
      </c>
      <c r="C29" s="101">
        <v>1687.31</v>
      </c>
      <c r="D29" s="94" t="s">
        <v>0</v>
      </c>
      <c r="E29" s="101">
        <v>1403.7</v>
      </c>
      <c r="F29" s="101">
        <v>1457.01</v>
      </c>
      <c r="G29" s="94" t="s">
        <v>0</v>
      </c>
      <c r="H29" s="101">
        <v>1979.41</v>
      </c>
      <c r="I29" s="101">
        <v>1969.25</v>
      </c>
      <c r="J29" s="101">
        <v>1463.87</v>
      </c>
      <c r="K29" s="101">
        <v>1574.4</v>
      </c>
      <c r="L29" s="101">
        <v>2188.9899999999998</v>
      </c>
      <c r="M29" s="101">
        <v>1735.31</v>
      </c>
      <c r="N29" s="101">
        <v>1537.33</v>
      </c>
      <c r="O29" s="101">
        <v>2466.4699999999998</v>
      </c>
      <c r="P29" s="94" t="s">
        <v>0</v>
      </c>
      <c r="Q29" s="101">
        <v>3021.8</v>
      </c>
      <c r="R29" s="101">
        <v>1832</v>
      </c>
      <c r="S29" s="101">
        <v>2578.3200000000002</v>
      </c>
      <c r="T29" s="94" t="s">
        <v>0</v>
      </c>
      <c r="U29" s="101">
        <v>2150.2199999999998</v>
      </c>
      <c r="V29" s="101">
        <v>1699.01</v>
      </c>
      <c r="W29" s="101">
        <v>2478.12</v>
      </c>
      <c r="X29" s="101">
        <v>1657.58</v>
      </c>
      <c r="Y29" s="101">
        <v>1775.83</v>
      </c>
      <c r="Z29" s="94" t="s">
        <v>0</v>
      </c>
      <c r="AA29" s="101">
        <v>1952.91</v>
      </c>
      <c r="AB29" s="101">
        <v>2525.02</v>
      </c>
      <c r="AC29" s="101">
        <v>1352.53</v>
      </c>
      <c r="AD29" s="94" t="s">
        <v>0</v>
      </c>
      <c r="AE29" s="94" t="s">
        <v>0</v>
      </c>
      <c r="AF29" s="95" t="s">
        <v>0</v>
      </c>
    </row>
    <row r="30" spans="1:32" x14ac:dyDescent="0.15">
      <c r="A30" s="113" t="s">
        <v>98</v>
      </c>
      <c r="B30" s="82">
        <v>1256.77</v>
      </c>
      <c r="C30" s="101">
        <v>1668.47</v>
      </c>
      <c r="D30" s="94" t="s">
        <v>0</v>
      </c>
      <c r="E30" s="101">
        <v>1377.35</v>
      </c>
      <c r="F30" s="101">
        <v>1468</v>
      </c>
      <c r="G30" s="94" t="s">
        <v>0</v>
      </c>
      <c r="H30" s="101">
        <v>1962.07</v>
      </c>
      <c r="I30" s="101">
        <v>1896.55</v>
      </c>
      <c r="J30" s="101">
        <v>1531.69</v>
      </c>
      <c r="K30" s="101">
        <v>1552.18</v>
      </c>
      <c r="L30" s="101">
        <v>2190.79</v>
      </c>
      <c r="M30" s="101">
        <v>1681.17</v>
      </c>
      <c r="N30" s="101">
        <v>1500.8</v>
      </c>
      <c r="O30" s="101">
        <v>2399.21</v>
      </c>
      <c r="P30" s="94" t="s">
        <v>0</v>
      </c>
      <c r="Q30" s="101">
        <v>2888.61</v>
      </c>
      <c r="R30" s="101">
        <v>1782.95</v>
      </c>
      <c r="S30" s="101">
        <v>2446.2600000000002</v>
      </c>
      <c r="T30" s="101">
        <v>2708.83</v>
      </c>
      <c r="U30" s="101">
        <v>2135.0300000000002</v>
      </c>
      <c r="V30" s="101">
        <v>1598.69</v>
      </c>
      <c r="W30" s="101">
        <v>2505.61</v>
      </c>
      <c r="X30" s="101">
        <v>1679.49</v>
      </c>
      <c r="Y30" s="101">
        <v>1729.13</v>
      </c>
      <c r="Z30" s="94" t="s">
        <v>0</v>
      </c>
      <c r="AA30" s="101">
        <v>1916.64</v>
      </c>
      <c r="AB30" s="101">
        <v>2495.77</v>
      </c>
      <c r="AC30" s="101">
        <v>1320.8</v>
      </c>
      <c r="AD30" s="94" t="s">
        <v>0</v>
      </c>
      <c r="AE30" s="94" t="s">
        <v>0</v>
      </c>
      <c r="AF30" s="95" t="s">
        <v>0</v>
      </c>
    </row>
    <row r="31" spans="1:32" x14ac:dyDescent="0.15">
      <c r="A31" s="113" t="s">
        <v>99</v>
      </c>
      <c r="B31" s="78" t="s">
        <v>0</v>
      </c>
      <c r="C31" s="101">
        <v>1630.65</v>
      </c>
      <c r="D31" s="94" t="s">
        <v>0</v>
      </c>
      <c r="E31" s="101">
        <v>1382.18</v>
      </c>
      <c r="F31" s="101">
        <v>1401.66</v>
      </c>
      <c r="G31" s="94" t="s">
        <v>0</v>
      </c>
      <c r="H31" s="101">
        <v>1871.77</v>
      </c>
      <c r="I31" s="101">
        <v>1913.7</v>
      </c>
      <c r="J31" s="101">
        <v>1509.79</v>
      </c>
      <c r="K31" s="101">
        <v>1520.29</v>
      </c>
      <c r="L31" s="101">
        <v>2134.9299999999998</v>
      </c>
      <c r="M31" s="101">
        <v>1664.83</v>
      </c>
      <c r="N31" s="101">
        <v>1493.06</v>
      </c>
      <c r="O31" s="101">
        <v>2504.0300000000002</v>
      </c>
      <c r="P31" s="94" t="s">
        <v>0</v>
      </c>
      <c r="Q31" s="101">
        <v>2703.14</v>
      </c>
      <c r="R31" s="101">
        <v>1666.62</v>
      </c>
      <c r="S31" s="101">
        <v>2410.83</v>
      </c>
      <c r="T31" s="101">
        <v>2746.55</v>
      </c>
      <c r="U31" s="101">
        <v>2158.59</v>
      </c>
      <c r="V31" s="101">
        <v>1571.44</v>
      </c>
      <c r="W31" s="101">
        <v>2382.1</v>
      </c>
      <c r="X31" s="101">
        <v>1584.76</v>
      </c>
      <c r="Y31" s="101">
        <v>1598.31</v>
      </c>
      <c r="Z31" s="94" t="s">
        <v>0</v>
      </c>
      <c r="AA31" s="101">
        <v>1831.82</v>
      </c>
      <c r="AB31" s="101">
        <v>2674.05</v>
      </c>
      <c r="AC31" s="101">
        <v>1290.55</v>
      </c>
      <c r="AD31" s="94" t="s">
        <v>0</v>
      </c>
      <c r="AE31" s="94" t="s">
        <v>0</v>
      </c>
      <c r="AF31" s="95" t="s">
        <v>0</v>
      </c>
    </row>
    <row r="32" spans="1:32" x14ac:dyDescent="0.15">
      <c r="A32" s="113" t="s">
        <v>100</v>
      </c>
      <c r="B32" s="82">
        <v>1239.1300000000001</v>
      </c>
      <c r="C32" s="101">
        <v>1546.24</v>
      </c>
      <c r="D32" s="94" t="s">
        <v>0</v>
      </c>
      <c r="E32" s="101">
        <v>1363.01</v>
      </c>
      <c r="F32" s="101">
        <v>1386.84</v>
      </c>
      <c r="G32" s="94" t="s">
        <v>0</v>
      </c>
      <c r="H32" s="101">
        <v>1768.39</v>
      </c>
      <c r="I32" s="101">
        <v>1906.32</v>
      </c>
      <c r="J32" s="101">
        <v>1594.81</v>
      </c>
      <c r="K32" s="101">
        <v>1473.24</v>
      </c>
      <c r="L32" s="101">
        <v>2073.62</v>
      </c>
      <c r="M32" s="101">
        <v>1648.13</v>
      </c>
      <c r="N32" s="101">
        <v>1425</v>
      </c>
      <c r="O32" s="101">
        <v>2339.94</v>
      </c>
      <c r="P32" s="94" t="s">
        <v>0</v>
      </c>
      <c r="Q32" s="101">
        <v>2263.77</v>
      </c>
      <c r="R32" s="101">
        <v>1603.86</v>
      </c>
      <c r="S32" s="101">
        <v>2443.17</v>
      </c>
      <c r="T32" s="101">
        <v>2779.74</v>
      </c>
      <c r="U32" s="101">
        <v>2065.42</v>
      </c>
      <c r="V32" s="101">
        <v>1500.72</v>
      </c>
      <c r="W32" s="101">
        <v>2220.81</v>
      </c>
      <c r="X32" s="101">
        <v>1546.3</v>
      </c>
      <c r="Y32" s="101">
        <v>1587.76</v>
      </c>
      <c r="Z32" s="94" t="s">
        <v>0</v>
      </c>
      <c r="AA32" s="101">
        <v>1832.57</v>
      </c>
      <c r="AB32" s="101">
        <v>2576.04</v>
      </c>
      <c r="AC32" s="101">
        <v>1245.9100000000001</v>
      </c>
      <c r="AD32" s="94" t="s">
        <v>0</v>
      </c>
      <c r="AE32" s="94" t="s">
        <v>0</v>
      </c>
      <c r="AF32" s="95" t="s">
        <v>0</v>
      </c>
    </row>
    <row r="33" spans="1:32" x14ac:dyDescent="0.15">
      <c r="A33" s="112">
        <v>2018</v>
      </c>
      <c r="B33" s="82"/>
      <c r="C33" s="101"/>
      <c r="D33" s="94"/>
      <c r="E33" s="101"/>
      <c r="F33" s="101"/>
      <c r="G33" s="94"/>
      <c r="H33" s="101"/>
      <c r="I33" s="101"/>
      <c r="J33" s="101"/>
      <c r="K33" s="101"/>
      <c r="L33" s="101"/>
      <c r="M33" s="101"/>
      <c r="N33" s="101"/>
      <c r="O33" s="101"/>
      <c r="P33" s="94"/>
      <c r="Q33" s="101"/>
      <c r="R33" s="101"/>
      <c r="S33" s="101"/>
      <c r="T33" s="101"/>
      <c r="U33" s="101"/>
      <c r="V33" s="101"/>
      <c r="W33" s="101"/>
      <c r="X33" s="101"/>
      <c r="Y33" s="101"/>
      <c r="Z33" s="94"/>
      <c r="AA33" s="101"/>
      <c r="AB33" s="101"/>
      <c r="AC33" s="101"/>
      <c r="AD33" s="94"/>
      <c r="AE33" s="94"/>
      <c r="AF33" s="95"/>
    </row>
    <row r="34" spans="1:32" x14ac:dyDescent="0.15">
      <c r="A34" s="113" t="s">
        <v>101</v>
      </c>
      <c r="B34" s="78" t="s">
        <v>0</v>
      </c>
      <c r="C34" s="101">
        <v>1458.48</v>
      </c>
      <c r="D34" s="94" t="s">
        <v>0</v>
      </c>
      <c r="E34" s="101">
        <v>1367.36</v>
      </c>
      <c r="F34" s="101">
        <v>1330.12</v>
      </c>
      <c r="G34" s="94" t="s">
        <v>0</v>
      </c>
      <c r="H34" s="101">
        <v>1650.28</v>
      </c>
      <c r="I34" s="101">
        <v>1899.89</v>
      </c>
      <c r="J34" s="101">
        <v>1552.15</v>
      </c>
      <c r="K34" s="101">
        <v>1454.27</v>
      </c>
      <c r="L34" s="101">
        <v>1993.73</v>
      </c>
      <c r="M34" s="101">
        <v>1582.65</v>
      </c>
      <c r="N34" s="101">
        <v>1367.75</v>
      </c>
      <c r="O34" s="101">
        <v>2345.4699999999998</v>
      </c>
      <c r="P34" s="94" t="s">
        <v>0</v>
      </c>
      <c r="Q34" s="94" t="s">
        <v>0</v>
      </c>
      <c r="R34" s="101">
        <v>1520.75</v>
      </c>
      <c r="S34" s="101">
        <v>2326.64</v>
      </c>
      <c r="T34" s="101">
        <v>2944.7</v>
      </c>
      <c r="U34" s="101">
        <v>2015.3</v>
      </c>
      <c r="V34" s="101">
        <v>1460.66</v>
      </c>
      <c r="W34" s="101">
        <v>2137.89</v>
      </c>
      <c r="X34" s="101">
        <v>1685.12</v>
      </c>
      <c r="Y34" s="101">
        <v>1517.91</v>
      </c>
      <c r="Z34" s="94" t="s">
        <v>0</v>
      </c>
      <c r="AA34" s="101">
        <v>1800.99</v>
      </c>
      <c r="AB34" s="101">
        <v>2544.17</v>
      </c>
      <c r="AC34" s="101">
        <v>1223.46</v>
      </c>
      <c r="AD34" s="94" t="s">
        <v>0</v>
      </c>
      <c r="AE34" s="94" t="s">
        <v>0</v>
      </c>
      <c r="AF34" s="95" t="s">
        <v>0</v>
      </c>
    </row>
    <row r="35" spans="1:32" x14ac:dyDescent="0.15">
      <c r="A35" s="113" t="s">
        <v>98</v>
      </c>
      <c r="B35" s="78" t="s">
        <v>0</v>
      </c>
      <c r="C35" s="101">
        <v>1449.99</v>
      </c>
      <c r="D35" s="94" t="s">
        <v>0</v>
      </c>
      <c r="E35" s="101">
        <v>1331.12</v>
      </c>
      <c r="F35" s="101">
        <v>1274.08</v>
      </c>
      <c r="G35" s="94" t="s">
        <v>0</v>
      </c>
      <c r="H35" s="101">
        <v>1652.33</v>
      </c>
      <c r="I35" s="101">
        <v>1901.69</v>
      </c>
      <c r="J35" s="101">
        <v>1469.44</v>
      </c>
      <c r="K35" s="101">
        <v>1405.2</v>
      </c>
      <c r="L35" s="101">
        <v>1881.43</v>
      </c>
      <c r="M35" s="101">
        <v>1574.28</v>
      </c>
      <c r="N35" s="101">
        <v>1344.26</v>
      </c>
      <c r="O35" s="101">
        <v>2358.62</v>
      </c>
      <c r="P35" s="94" t="s">
        <v>0</v>
      </c>
      <c r="Q35" s="94" t="s">
        <v>0</v>
      </c>
      <c r="R35" s="101">
        <v>1447.02</v>
      </c>
      <c r="S35" s="101">
        <v>2220.75</v>
      </c>
      <c r="T35" s="101">
        <v>2864.34</v>
      </c>
      <c r="U35" s="101">
        <v>2043.42</v>
      </c>
      <c r="V35" s="101">
        <v>1430.92</v>
      </c>
      <c r="W35" s="101">
        <v>2024.76</v>
      </c>
      <c r="X35" s="101">
        <v>1634.04</v>
      </c>
      <c r="Y35" s="101">
        <v>1480.21</v>
      </c>
      <c r="Z35" s="94" t="s">
        <v>0</v>
      </c>
      <c r="AA35" s="101">
        <v>1776.23</v>
      </c>
      <c r="AB35" s="101">
        <v>2514.0500000000002</v>
      </c>
      <c r="AC35" s="101">
        <v>1183.3</v>
      </c>
      <c r="AD35" s="94" t="s">
        <v>0</v>
      </c>
      <c r="AE35" s="94" t="s">
        <v>0</v>
      </c>
      <c r="AF35" s="95" t="s">
        <v>0</v>
      </c>
    </row>
    <row r="36" spans="1:32" x14ac:dyDescent="0.15">
      <c r="A36" s="113" t="s">
        <v>99</v>
      </c>
      <c r="B36" s="78" t="s">
        <v>0</v>
      </c>
      <c r="C36" s="101">
        <v>1446.66</v>
      </c>
      <c r="D36" s="94" t="s">
        <v>0</v>
      </c>
      <c r="E36" s="94" t="s">
        <v>0</v>
      </c>
      <c r="F36" s="101">
        <v>1214.8399999999999</v>
      </c>
      <c r="G36" s="94" t="s">
        <v>0</v>
      </c>
      <c r="H36" s="101">
        <v>1597.68</v>
      </c>
      <c r="I36" s="101">
        <v>1929.97</v>
      </c>
      <c r="J36" s="101">
        <v>1477.19</v>
      </c>
      <c r="K36" s="101">
        <v>1362.68</v>
      </c>
      <c r="L36" s="101">
        <v>1818.07</v>
      </c>
      <c r="M36" s="101">
        <v>1493.83</v>
      </c>
      <c r="N36" s="101">
        <v>1276.6099999999999</v>
      </c>
      <c r="O36" s="101">
        <v>2269.15</v>
      </c>
      <c r="P36" s="94" t="s">
        <v>0</v>
      </c>
      <c r="Q36" s="101">
        <v>2909.87</v>
      </c>
      <c r="R36" s="101">
        <v>1388.19</v>
      </c>
      <c r="S36" s="101">
        <v>2237.4299999999998</v>
      </c>
      <c r="T36" s="101">
        <v>2888.83</v>
      </c>
      <c r="U36" s="101">
        <v>1835.53</v>
      </c>
      <c r="V36" s="101">
        <v>1359.99</v>
      </c>
      <c r="W36" s="101">
        <v>2024.96</v>
      </c>
      <c r="X36" s="101">
        <v>1606.74</v>
      </c>
      <c r="Y36" s="101">
        <v>1469.19</v>
      </c>
      <c r="Z36" s="94" t="s">
        <v>0</v>
      </c>
      <c r="AA36" s="101">
        <v>1826.38</v>
      </c>
      <c r="AB36" s="101">
        <v>2064.4299999999998</v>
      </c>
      <c r="AC36" s="101">
        <v>1144.23</v>
      </c>
      <c r="AD36" s="94" t="s">
        <v>0</v>
      </c>
      <c r="AE36" s="94" t="s">
        <v>0</v>
      </c>
      <c r="AF36" s="95" t="s">
        <v>0</v>
      </c>
    </row>
    <row r="37" spans="1:32" x14ac:dyDescent="0.15">
      <c r="A37" s="113" t="s">
        <v>100</v>
      </c>
      <c r="B37" s="78" t="s">
        <v>0</v>
      </c>
      <c r="C37" s="101">
        <v>1416.67</v>
      </c>
      <c r="D37" s="94" t="s">
        <v>0</v>
      </c>
      <c r="E37" s="94" t="s">
        <v>0</v>
      </c>
      <c r="F37" s="101">
        <v>1205.45</v>
      </c>
      <c r="G37" s="94" t="s">
        <v>0</v>
      </c>
      <c r="H37" s="101">
        <v>1580.33</v>
      </c>
      <c r="I37" s="101">
        <v>1872.14</v>
      </c>
      <c r="J37" s="101">
        <v>1357.06</v>
      </c>
      <c r="K37" s="101">
        <v>1351.9</v>
      </c>
      <c r="L37" s="101">
        <v>1879.28</v>
      </c>
      <c r="M37" s="101">
        <v>1451.15</v>
      </c>
      <c r="N37" s="101">
        <v>1294.4000000000001</v>
      </c>
      <c r="O37" s="101">
        <v>2269.36</v>
      </c>
      <c r="P37" s="94" t="s">
        <v>0</v>
      </c>
      <c r="Q37" s="101">
        <v>2972.42</v>
      </c>
      <c r="R37" s="101">
        <v>1380.9</v>
      </c>
      <c r="S37" s="101">
        <v>2015.12</v>
      </c>
      <c r="T37" s="94" t="s">
        <v>0</v>
      </c>
      <c r="U37" s="101">
        <v>1793.39</v>
      </c>
      <c r="V37" s="101">
        <v>1315.15</v>
      </c>
      <c r="W37" s="101">
        <v>2057.04</v>
      </c>
      <c r="X37" s="101">
        <v>1532.6</v>
      </c>
      <c r="Y37" s="101">
        <v>1393.71</v>
      </c>
      <c r="Z37" s="94" t="s">
        <v>0</v>
      </c>
      <c r="AA37" s="101">
        <v>1753.39</v>
      </c>
      <c r="AB37" s="101">
        <v>2054.59</v>
      </c>
      <c r="AC37" s="101">
        <v>1122.54</v>
      </c>
      <c r="AD37" s="94" t="s">
        <v>0</v>
      </c>
      <c r="AE37" s="94" t="s">
        <v>0</v>
      </c>
      <c r="AF37" s="95" t="s">
        <v>0</v>
      </c>
    </row>
    <row r="38" spans="1:32" x14ac:dyDescent="0.15">
      <c r="A38" s="112">
        <v>2017</v>
      </c>
      <c r="B38" s="78"/>
      <c r="C38" s="101"/>
      <c r="D38" s="94"/>
      <c r="E38" s="94"/>
      <c r="F38" s="101"/>
      <c r="G38" s="94"/>
      <c r="H38" s="101"/>
      <c r="I38" s="101"/>
      <c r="J38" s="101"/>
      <c r="K38" s="101"/>
      <c r="L38" s="101"/>
      <c r="M38" s="101"/>
      <c r="N38" s="101"/>
      <c r="O38" s="101"/>
      <c r="P38" s="94"/>
      <c r="Q38" s="101"/>
      <c r="R38" s="101"/>
      <c r="S38" s="101"/>
      <c r="T38" s="94"/>
      <c r="U38" s="101"/>
      <c r="V38" s="101"/>
      <c r="W38" s="101"/>
      <c r="X38" s="101"/>
      <c r="Y38" s="101"/>
      <c r="Z38" s="94"/>
      <c r="AA38" s="101"/>
      <c r="AB38" s="101"/>
      <c r="AC38" s="101"/>
      <c r="AD38" s="94"/>
      <c r="AE38" s="94"/>
      <c r="AF38" s="95"/>
    </row>
    <row r="39" spans="1:32" x14ac:dyDescent="0.15">
      <c r="A39" s="113" t="s">
        <v>101</v>
      </c>
      <c r="B39" s="78" t="s">
        <v>0</v>
      </c>
      <c r="C39" s="101">
        <v>1429.24</v>
      </c>
      <c r="D39" s="94" t="s">
        <v>0</v>
      </c>
      <c r="E39" s="94" t="s">
        <v>0</v>
      </c>
      <c r="F39" s="101">
        <v>1162.17</v>
      </c>
      <c r="G39" s="94" t="s">
        <v>0</v>
      </c>
      <c r="H39" s="101">
        <v>1573.56</v>
      </c>
      <c r="I39" s="101">
        <v>1887.65</v>
      </c>
      <c r="J39" s="101">
        <v>1382.87</v>
      </c>
      <c r="K39" s="101">
        <v>1311.84</v>
      </c>
      <c r="L39" s="101">
        <v>1806.62</v>
      </c>
      <c r="M39" s="101">
        <v>1486.95</v>
      </c>
      <c r="N39" s="101">
        <v>1253.3900000000001</v>
      </c>
      <c r="O39" s="101">
        <v>2174.0100000000002</v>
      </c>
      <c r="P39" s="94" t="s">
        <v>0</v>
      </c>
      <c r="Q39" s="101">
        <v>2937.61</v>
      </c>
      <c r="R39" s="101">
        <v>1383.06</v>
      </c>
      <c r="S39" s="101">
        <v>1993.04</v>
      </c>
      <c r="T39" s="94" t="s">
        <v>0</v>
      </c>
      <c r="U39" s="101">
        <v>1852.99</v>
      </c>
      <c r="V39" s="101">
        <v>1270.76</v>
      </c>
      <c r="W39" s="101">
        <v>2002.59</v>
      </c>
      <c r="X39" s="101">
        <v>1573.58</v>
      </c>
      <c r="Y39" s="101">
        <v>1379.5</v>
      </c>
      <c r="Z39" s="94" t="s">
        <v>0</v>
      </c>
      <c r="AA39" s="101">
        <v>1627.17</v>
      </c>
      <c r="AB39" s="101">
        <v>2090.37</v>
      </c>
      <c r="AC39" s="101">
        <v>1080.17</v>
      </c>
      <c r="AD39" s="94" t="s">
        <v>0</v>
      </c>
      <c r="AE39" s="94" t="s">
        <v>0</v>
      </c>
      <c r="AF39" s="95" t="s">
        <v>0</v>
      </c>
    </row>
    <row r="40" spans="1:32" x14ac:dyDescent="0.15">
      <c r="A40" s="113" t="s">
        <v>98</v>
      </c>
      <c r="B40" s="78" t="s">
        <v>0</v>
      </c>
      <c r="C40" s="101">
        <v>1381.08</v>
      </c>
      <c r="D40" s="94" t="s">
        <v>0</v>
      </c>
      <c r="E40" s="101">
        <v>1223.04</v>
      </c>
      <c r="F40" s="101">
        <v>1154.68</v>
      </c>
      <c r="G40" s="94" t="s">
        <v>0</v>
      </c>
      <c r="H40" s="101">
        <v>1484.82</v>
      </c>
      <c r="I40" s="101">
        <v>1925.4</v>
      </c>
      <c r="J40" s="101">
        <v>1446.25</v>
      </c>
      <c r="K40" s="101">
        <v>1335.68</v>
      </c>
      <c r="L40" s="101">
        <v>1803.67</v>
      </c>
      <c r="M40" s="101">
        <v>1517.7</v>
      </c>
      <c r="N40" s="101">
        <v>1236.01</v>
      </c>
      <c r="O40" s="101">
        <v>2135.69</v>
      </c>
      <c r="P40" s="94" t="s">
        <v>0</v>
      </c>
      <c r="Q40" s="101">
        <v>2811.67</v>
      </c>
      <c r="R40" s="101">
        <v>1408.03</v>
      </c>
      <c r="S40" s="101">
        <v>2021.8</v>
      </c>
      <c r="T40" s="94" t="s">
        <v>0</v>
      </c>
      <c r="U40" s="101">
        <v>1792.85</v>
      </c>
      <c r="V40" s="101">
        <v>1303.1199999999999</v>
      </c>
      <c r="W40" s="101">
        <v>2064.91</v>
      </c>
      <c r="X40" s="101">
        <v>1585.94</v>
      </c>
      <c r="Y40" s="101">
        <v>1357.51</v>
      </c>
      <c r="Z40" s="94" t="s">
        <v>0</v>
      </c>
      <c r="AA40" s="101">
        <v>1667.74</v>
      </c>
      <c r="AB40" s="101">
        <v>2187.69</v>
      </c>
      <c r="AC40" s="101">
        <v>1070.1099999999999</v>
      </c>
      <c r="AD40" s="94" t="s">
        <v>0</v>
      </c>
      <c r="AE40" s="94" t="s">
        <v>0</v>
      </c>
      <c r="AF40" s="95" t="s">
        <v>0</v>
      </c>
    </row>
    <row r="41" spans="1:32" x14ac:dyDescent="0.15">
      <c r="A41" s="113" t="s">
        <v>99</v>
      </c>
      <c r="B41" s="78" t="s">
        <v>0</v>
      </c>
      <c r="C41" s="101">
        <v>1342.39</v>
      </c>
      <c r="D41" s="94" t="s">
        <v>0</v>
      </c>
      <c r="E41" s="94" t="s">
        <v>0</v>
      </c>
      <c r="F41" s="101">
        <v>1200.5</v>
      </c>
      <c r="G41" s="94" t="s">
        <v>0</v>
      </c>
      <c r="H41" s="101">
        <v>1425.47</v>
      </c>
      <c r="I41" s="101">
        <v>1809.23</v>
      </c>
      <c r="J41" s="101">
        <v>1458.97</v>
      </c>
      <c r="K41" s="101">
        <v>1314.33</v>
      </c>
      <c r="L41" s="101">
        <v>1804.91</v>
      </c>
      <c r="M41" s="94" t="s">
        <v>0</v>
      </c>
      <c r="N41" s="101">
        <v>1252.21</v>
      </c>
      <c r="O41" s="101">
        <v>2132.79</v>
      </c>
      <c r="P41" s="94" t="s">
        <v>0</v>
      </c>
      <c r="Q41" s="94" t="s">
        <v>0</v>
      </c>
      <c r="R41" s="101">
        <v>1602.42</v>
      </c>
      <c r="S41" s="101">
        <v>1925.02</v>
      </c>
      <c r="T41" s="94" t="s">
        <v>0</v>
      </c>
      <c r="U41" s="101">
        <v>1744.85</v>
      </c>
      <c r="V41" s="101">
        <v>1257.68</v>
      </c>
      <c r="W41" s="101">
        <v>2021.48</v>
      </c>
      <c r="X41" s="101">
        <v>1616.48</v>
      </c>
      <c r="Y41" s="101">
        <v>1309.95</v>
      </c>
      <c r="Z41" s="94" t="s">
        <v>0</v>
      </c>
      <c r="AA41" s="101">
        <v>1536.67</v>
      </c>
      <c r="AB41" s="101">
        <v>2470.09</v>
      </c>
      <c r="AC41" s="101">
        <v>1080.04</v>
      </c>
      <c r="AD41" s="94" t="s">
        <v>0</v>
      </c>
      <c r="AE41" s="94" t="s">
        <v>0</v>
      </c>
      <c r="AF41" s="95" t="s">
        <v>0</v>
      </c>
    </row>
    <row r="42" spans="1:32" x14ac:dyDescent="0.15">
      <c r="A42" s="113" t="s">
        <v>100</v>
      </c>
      <c r="B42" s="78" t="s">
        <v>0</v>
      </c>
      <c r="C42" s="101">
        <v>1364.99</v>
      </c>
      <c r="D42" s="94" t="s">
        <v>0</v>
      </c>
      <c r="E42" s="94" t="s">
        <v>0</v>
      </c>
      <c r="F42" s="101">
        <v>1127.01</v>
      </c>
      <c r="G42" s="94" t="s">
        <v>0</v>
      </c>
      <c r="H42" s="101">
        <v>1299.8</v>
      </c>
      <c r="I42" s="101">
        <v>1787.6</v>
      </c>
      <c r="J42" s="101">
        <v>1396.28</v>
      </c>
      <c r="K42" s="101">
        <v>1295.22</v>
      </c>
      <c r="L42" s="101">
        <v>1884.52</v>
      </c>
      <c r="M42" s="94" t="s">
        <v>0</v>
      </c>
      <c r="N42" s="101">
        <v>1220.93</v>
      </c>
      <c r="O42" s="101">
        <v>2103.7199999999998</v>
      </c>
      <c r="P42" s="94" t="s">
        <v>0</v>
      </c>
      <c r="Q42" s="94" t="s">
        <v>0</v>
      </c>
      <c r="R42" s="101">
        <v>1672.26</v>
      </c>
      <c r="S42" s="101">
        <v>1968.53</v>
      </c>
      <c r="T42" s="94" t="s">
        <v>0</v>
      </c>
      <c r="U42" s="101">
        <v>1766.1</v>
      </c>
      <c r="V42" s="101">
        <v>1236.94</v>
      </c>
      <c r="W42" s="101">
        <v>1908.66</v>
      </c>
      <c r="X42" s="101">
        <v>1673.97</v>
      </c>
      <c r="Y42" s="101">
        <v>1290.8499999999999</v>
      </c>
      <c r="Z42" s="94" t="s">
        <v>0</v>
      </c>
      <c r="AA42" s="101">
        <v>1561.13</v>
      </c>
      <c r="AB42" s="101">
        <v>2672.96</v>
      </c>
      <c r="AC42" s="101">
        <v>1061.98</v>
      </c>
      <c r="AD42" s="94" t="s">
        <v>0</v>
      </c>
      <c r="AE42" s="94" t="s">
        <v>0</v>
      </c>
      <c r="AF42" s="95" t="s">
        <v>0</v>
      </c>
    </row>
    <row r="43" spans="1:32" x14ac:dyDescent="0.15">
      <c r="A43" s="112">
        <v>2016</v>
      </c>
      <c r="B43" s="78"/>
      <c r="C43" s="101"/>
      <c r="D43" s="94"/>
      <c r="E43" s="94"/>
      <c r="F43" s="101"/>
      <c r="G43" s="94"/>
      <c r="H43" s="101"/>
      <c r="I43" s="101"/>
      <c r="J43" s="101"/>
      <c r="K43" s="101"/>
      <c r="L43" s="101"/>
      <c r="M43" s="94"/>
      <c r="N43" s="101"/>
      <c r="O43" s="101"/>
      <c r="P43" s="94"/>
      <c r="Q43" s="94"/>
      <c r="R43" s="101"/>
      <c r="S43" s="101"/>
      <c r="T43" s="94"/>
      <c r="U43" s="101"/>
      <c r="V43" s="101"/>
      <c r="W43" s="101"/>
      <c r="X43" s="101"/>
      <c r="Y43" s="101"/>
      <c r="Z43" s="94"/>
      <c r="AA43" s="101"/>
      <c r="AB43" s="101"/>
      <c r="AC43" s="101"/>
      <c r="AD43" s="94"/>
      <c r="AE43" s="94"/>
      <c r="AF43" s="95"/>
    </row>
    <row r="44" spans="1:32" x14ac:dyDescent="0.15">
      <c r="A44" s="113" t="s">
        <v>101</v>
      </c>
      <c r="B44" s="78" t="s">
        <v>0</v>
      </c>
      <c r="C44" s="101">
        <v>1380.45</v>
      </c>
      <c r="D44" s="94" t="s">
        <v>0</v>
      </c>
      <c r="E44" s="94" t="s">
        <v>0</v>
      </c>
      <c r="F44" s="101">
        <v>1174.1600000000001</v>
      </c>
      <c r="G44" s="94" t="s">
        <v>0</v>
      </c>
      <c r="H44" s="101">
        <v>1305.57</v>
      </c>
      <c r="I44" s="101">
        <v>1770.36</v>
      </c>
      <c r="J44" s="101">
        <v>1394.43</v>
      </c>
      <c r="K44" s="101">
        <v>1319.4</v>
      </c>
      <c r="L44" s="101">
        <v>1887.83</v>
      </c>
      <c r="M44" s="101">
        <v>1349.69</v>
      </c>
      <c r="N44" s="101">
        <v>1204.93</v>
      </c>
      <c r="O44" s="101">
        <v>2214.4699999999998</v>
      </c>
      <c r="P44" s="94" t="s">
        <v>0</v>
      </c>
      <c r="Q44" s="94" t="s">
        <v>0</v>
      </c>
      <c r="R44" s="101">
        <v>1697.68</v>
      </c>
      <c r="S44" s="101">
        <v>1936.93</v>
      </c>
      <c r="T44" s="94" t="s">
        <v>0</v>
      </c>
      <c r="U44" s="101">
        <v>1666.09</v>
      </c>
      <c r="V44" s="101">
        <v>1249.74</v>
      </c>
      <c r="W44" s="101">
        <v>1886.92</v>
      </c>
      <c r="X44" s="101">
        <v>1587.01</v>
      </c>
      <c r="Y44" s="101">
        <v>1307.82</v>
      </c>
      <c r="Z44" s="94" t="s">
        <v>0</v>
      </c>
      <c r="AA44" s="101">
        <v>1730.77</v>
      </c>
      <c r="AB44" s="101">
        <v>2522.5500000000002</v>
      </c>
      <c r="AC44" s="101">
        <v>1067.6300000000001</v>
      </c>
      <c r="AD44" s="94" t="s">
        <v>0</v>
      </c>
      <c r="AE44" s="94" t="s">
        <v>0</v>
      </c>
      <c r="AF44" s="95" t="s">
        <v>0</v>
      </c>
    </row>
    <row r="45" spans="1:32" x14ac:dyDescent="0.15">
      <c r="A45" s="113" t="s">
        <v>98</v>
      </c>
      <c r="B45" s="78" t="s">
        <v>0</v>
      </c>
      <c r="C45" s="101">
        <v>1359.53</v>
      </c>
      <c r="D45" s="94" t="s">
        <v>0</v>
      </c>
      <c r="E45" s="94" t="s">
        <v>0</v>
      </c>
      <c r="F45" s="101">
        <v>1159.46</v>
      </c>
      <c r="G45" s="94" t="s">
        <v>0</v>
      </c>
      <c r="H45" s="101">
        <v>1373.82</v>
      </c>
      <c r="I45" s="101">
        <v>1752.32</v>
      </c>
      <c r="J45" s="101">
        <v>1361.57</v>
      </c>
      <c r="K45" s="101">
        <v>1283.8499999999999</v>
      </c>
      <c r="L45" s="101">
        <v>1852.47</v>
      </c>
      <c r="M45" s="101">
        <v>1279.47</v>
      </c>
      <c r="N45" s="101">
        <v>1207.8</v>
      </c>
      <c r="O45" s="101">
        <v>2202.39</v>
      </c>
      <c r="P45" s="94" t="s">
        <v>0</v>
      </c>
      <c r="Q45" s="94" t="s">
        <v>0</v>
      </c>
      <c r="R45" s="101">
        <v>1695.28</v>
      </c>
      <c r="S45" s="101">
        <v>1904.94</v>
      </c>
      <c r="T45" s="94" t="s">
        <v>0</v>
      </c>
      <c r="U45" s="101">
        <v>2042.69</v>
      </c>
      <c r="V45" s="101">
        <v>1255.9100000000001</v>
      </c>
      <c r="W45" s="101">
        <v>1951.83</v>
      </c>
      <c r="X45" s="101">
        <v>1647.64</v>
      </c>
      <c r="Y45" s="101">
        <v>1330.88</v>
      </c>
      <c r="Z45" s="94" t="s">
        <v>0</v>
      </c>
      <c r="AA45" s="101">
        <v>1650.51</v>
      </c>
      <c r="AB45" s="101">
        <v>2865.83</v>
      </c>
      <c r="AC45" s="101">
        <v>1061.96</v>
      </c>
      <c r="AD45" s="94" t="s">
        <v>0</v>
      </c>
      <c r="AE45" s="94" t="s">
        <v>0</v>
      </c>
      <c r="AF45" s="95" t="s">
        <v>0</v>
      </c>
    </row>
    <row r="46" spans="1:32" x14ac:dyDescent="0.15">
      <c r="A46" s="113" t="s">
        <v>99</v>
      </c>
      <c r="B46" s="78" t="s">
        <v>0</v>
      </c>
      <c r="C46" s="101">
        <v>1321.04</v>
      </c>
      <c r="D46" s="94" t="s">
        <v>0</v>
      </c>
      <c r="E46" s="94" t="s">
        <v>0</v>
      </c>
      <c r="F46" s="101">
        <v>1183</v>
      </c>
      <c r="G46" s="94" t="s">
        <v>0</v>
      </c>
      <c r="H46" s="101">
        <v>1373.42</v>
      </c>
      <c r="I46" s="101">
        <v>1852.28</v>
      </c>
      <c r="J46" s="101">
        <v>1290.8800000000001</v>
      </c>
      <c r="K46" s="101">
        <v>1300.48</v>
      </c>
      <c r="L46" s="101">
        <v>1822.25</v>
      </c>
      <c r="M46" s="94" t="s">
        <v>0</v>
      </c>
      <c r="N46" s="94" t="s">
        <v>0</v>
      </c>
      <c r="O46" s="101">
        <v>2232.4699999999998</v>
      </c>
      <c r="P46" s="94" t="s">
        <v>0</v>
      </c>
      <c r="Q46" s="94" t="s">
        <v>0</v>
      </c>
      <c r="R46" s="101">
        <v>1602.12</v>
      </c>
      <c r="S46" s="101">
        <v>1837.47</v>
      </c>
      <c r="T46" s="94" t="s">
        <v>0</v>
      </c>
      <c r="U46" s="101">
        <v>2243.08</v>
      </c>
      <c r="V46" s="101">
        <v>1246.56</v>
      </c>
      <c r="W46" s="101">
        <v>2003.97</v>
      </c>
      <c r="X46" s="101">
        <v>1714.88</v>
      </c>
      <c r="Y46" s="101">
        <v>1314.64</v>
      </c>
      <c r="Z46" s="94" t="s">
        <v>0</v>
      </c>
      <c r="AA46" s="101">
        <v>1675.43</v>
      </c>
      <c r="AB46" s="94" t="s">
        <v>0</v>
      </c>
      <c r="AC46" s="101">
        <v>1049.5999999999999</v>
      </c>
      <c r="AD46" s="94" t="s">
        <v>0</v>
      </c>
      <c r="AE46" s="94" t="s">
        <v>0</v>
      </c>
      <c r="AF46" s="95" t="s">
        <v>0</v>
      </c>
    </row>
    <row r="47" spans="1:32" x14ac:dyDescent="0.15">
      <c r="A47" s="113" t="s">
        <v>100</v>
      </c>
      <c r="B47" s="78" t="s">
        <v>0</v>
      </c>
      <c r="C47" s="101">
        <v>1393.04</v>
      </c>
      <c r="D47" s="94" t="s">
        <v>0</v>
      </c>
      <c r="E47" s="94" t="s">
        <v>0</v>
      </c>
      <c r="F47" s="101">
        <v>1189.4100000000001</v>
      </c>
      <c r="G47" s="94" t="s">
        <v>0</v>
      </c>
      <c r="H47" s="101">
        <v>1478.63</v>
      </c>
      <c r="I47" s="101">
        <v>1958.07</v>
      </c>
      <c r="J47" s="101">
        <v>1206.5899999999999</v>
      </c>
      <c r="K47" s="101">
        <v>1285.79</v>
      </c>
      <c r="L47" s="101">
        <v>1683.01</v>
      </c>
      <c r="M47" s="94" t="s">
        <v>0</v>
      </c>
      <c r="N47" s="101">
        <v>1145.42</v>
      </c>
      <c r="O47" s="101">
        <v>2260.98</v>
      </c>
      <c r="P47" s="94" t="s">
        <v>0</v>
      </c>
      <c r="Q47" s="94" t="s">
        <v>0</v>
      </c>
      <c r="R47" s="101">
        <v>1421.26</v>
      </c>
      <c r="S47" s="101">
        <v>1725.04</v>
      </c>
      <c r="T47" s="94" t="s">
        <v>0</v>
      </c>
      <c r="U47" s="101">
        <v>2194.34</v>
      </c>
      <c r="V47" s="101">
        <v>1214.8900000000001</v>
      </c>
      <c r="W47" s="101">
        <v>2053.79</v>
      </c>
      <c r="X47" s="101">
        <v>1670.29</v>
      </c>
      <c r="Y47" s="101">
        <v>1315.97</v>
      </c>
      <c r="Z47" s="94" t="s">
        <v>0</v>
      </c>
      <c r="AA47" s="101">
        <v>1601</v>
      </c>
      <c r="AB47" s="94" t="s">
        <v>0</v>
      </c>
      <c r="AC47" s="101">
        <v>1076.78</v>
      </c>
      <c r="AD47" s="94" t="s">
        <v>0</v>
      </c>
      <c r="AE47" s="94" t="s">
        <v>0</v>
      </c>
      <c r="AF47" s="95" t="s">
        <v>0</v>
      </c>
    </row>
    <row r="48" spans="1:32" x14ac:dyDescent="0.15">
      <c r="A48" s="112">
        <v>2015</v>
      </c>
      <c r="B48" s="78"/>
      <c r="C48" s="101"/>
      <c r="D48" s="94"/>
      <c r="E48" s="94"/>
      <c r="F48" s="101"/>
      <c r="G48" s="94"/>
      <c r="H48" s="101"/>
      <c r="I48" s="101"/>
      <c r="J48" s="101"/>
      <c r="K48" s="101"/>
      <c r="L48" s="101"/>
      <c r="M48" s="94"/>
      <c r="N48" s="101"/>
      <c r="O48" s="101"/>
      <c r="P48" s="94"/>
      <c r="Q48" s="94"/>
      <c r="R48" s="101"/>
      <c r="S48" s="101"/>
      <c r="T48" s="94"/>
      <c r="U48" s="101"/>
      <c r="V48" s="101"/>
      <c r="W48" s="101"/>
      <c r="X48" s="101"/>
      <c r="Y48" s="101"/>
      <c r="Z48" s="94"/>
      <c r="AA48" s="101"/>
      <c r="AB48" s="94"/>
      <c r="AC48" s="101"/>
      <c r="AD48" s="94"/>
      <c r="AE48" s="94"/>
      <c r="AF48" s="95"/>
    </row>
    <row r="49" spans="1:32" x14ac:dyDescent="0.15">
      <c r="A49" s="113" t="s">
        <v>101</v>
      </c>
      <c r="B49" s="78" t="s">
        <v>0</v>
      </c>
      <c r="C49" s="101">
        <v>1408.79</v>
      </c>
      <c r="D49" s="94" t="s">
        <v>0</v>
      </c>
      <c r="E49" s="94" t="s">
        <v>0</v>
      </c>
      <c r="F49" s="101">
        <v>1159.52</v>
      </c>
      <c r="G49" s="94" t="s">
        <v>0</v>
      </c>
      <c r="H49" s="94" t="s">
        <v>0</v>
      </c>
      <c r="I49" s="101">
        <v>1871.8</v>
      </c>
      <c r="J49" s="101">
        <v>1135.8499999999999</v>
      </c>
      <c r="K49" s="101">
        <v>1200.68</v>
      </c>
      <c r="L49" s="94" t="s">
        <v>0</v>
      </c>
      <c r="M49" s="94" t="s">
        <v>0</v>
      </c>
      <c r="N49" s="94" t="s">
        <v>0</v>
      </c>
      <c r="O49" s="101">
        <v>2226.39</v>
      </c>
      <c r="P49" s="94" t="s">
        <v>0</v>
      </c>
      <c r="Q49" s="94" t="s">
        <v>0</v>
      </c>
      <c r="R49" s="101">
        <v>1487.76</v>
      </c>
      <c r="S49" s="101">
        <v>1715.88</v>
      </c>
      <c r="T49" s="94" t="s">
        <v>0</v>
      </c>
      <c r="U49" s="101">
        <v>2217.0500000000002</v>
      </c>
      <c r="V49" s="101">
        <v>1207.1600000000001</v>
      </c>
      <c r="W49" s="101">
        <v>2036.9</v>
      </c>
      <c r="X49" s="101">
        <v>1582.92</v>
      </c>
      <c r="Y49" s="94" t="s">
        <v>0</v>
      </c>
      <c r="Z49" s="94" t="s">
        <v>0</v>
      </c>
      <c r="AA49" s="101">
        <v>1490.76</v>
      </c>
      <c r="AB49" s="101">
        <v>2427.48</v>
      </c>
      <c r="AC49" s="101">
        <v>1059.98</v>
      </c>
      <c r="AD49" s="94" t="s">
        <v>0</v>
      </c>
      <c r="AE49" s="94" t="s">
        <v>0</v>
      </c>
      <c r="AF49" s="95" t="s">
        <v>0</v>
      </c>
    </row>
    <row r="50" spans="1:32" x14ac:dyDescent="0.15">
      <c r="A50" s="113" t="s">
        <v>98</v>
      </c>
      <c r="B50" s="78" t="s">
        <v>0</v>
      </c>
      <c r="C50" s="101">
        <v>1570.97</v>
      </c>
      <c r="D50" s="94" t="s">
        <v>0</v>
      </c>
      <c r="E50" s="94" t="s">
        <v>0</v>
      </c>
      <c r="F50" s="94" t="s">
        <v>0</v>
      </c>
      <c r="G50" s="94" t="s">
        <v>0</v>
      </c>
      <c r="H50" s="101">
        <v>1451.64</v>
      </c>
      <c r="I50" s="101">
        <v>1933.05</v>
      </c>
      <c r="J50" s="101">
        <v>1099.8900000000001</v>
      </c>
      <c r="K50" s="101">
        <v>1139.5899999999999</v>
      </c>
      <c r="L50" s="94" t="s">
        <v>0</v>
      </c>
      <c r="M50" s="94" t="s">
        <v>0</v>
      </c>
      <c r="N50" s="94" t="s">
        <v>0</v>
      </c>
      <c r="O50" s="101">
        <v>2285.61</v>
      </c>
      <c r="P50" s="94" t="s">
        <v>0</v>
      </c>
      <c r="Q50" s="94" t="s">
        <v>0</v>
      </c>
      <c r="R50" s="101">
        <v>1436.42</v>
      </c>
      <c r="S50" s="101">
        <v>1698.85</v>
      </c>
      <c r="T50" s="94" t="s">
        <v>0</v>
      </c>
      <c r="U50" s="101">
        <v>1934.51</v>
      </c>
      <c r="V50" s="101">
        <v>1248.55</v>
      </c>
      <c r="W50" s="101">
        <v>1953.2</v>
      </c>
      <c r="X50" s="101">
        <v>1557.96</v>
      </c>
      <c r="Y50" s="94" t="s">
        <v>0</v>
      </c>
      <c r="Z50" s="94" t="s">
        <v>0</v>
      </c>
      <c r="AA50" s="101">
        <v>1441.93</v>
      </c>
      <c r="AB50" s="94" t="s">
        <v>0</v>
      </c>
      <c r="AC50" s="101">
        <v>1065.56</v>
      </c>
      <c r="AD50" s="94" t="s">
        <v>0</v>
      </c>
      <c r="AE50" s="94" t="s">
        <v>0</v>
      </c>
      <c r="AF50" s="95" t="s">
        <v>0</v>
      </c>
    </row>
    <row r="51" spans="1:32" x14ac:dyDescent="0.15">
      <c r="A51" s="113" t="s">
        <v>99</v>
      </c>
      <c r="B51" s="78" t="s">
        <v>0</v>
      </c>
      <c r="C51" s="101">
        <v>1644.74</v>
      </c>
      <c r="D51" s="94" t="s">
        <v>0</v>
      </c>
      <c r="E51" s="94" t="s">
        <v>0</v>
      </c>
      <c r="F51" s="94" t="s">
        <v>0</v>
      </c>
      <c r="G51" s="94" t="s">
        <v>0</v>
      </c>
      <c r="H51" s="101">
        <v>1480.88</v>
      </c>
      <c r="I51" s="101">
        <v>1799.11</v>
      </c>
      <c r="J51" s="101">
        <v>1207.9000000000001</v>
      </c>
      <c r="K51" s="101">
        <v>1154.6099999999999</v>
      </c>
      <c r="L51" s="101">
        <v>1734.65</v>
      </c>
      <c r="M51" s="94" t="s">
        <v>0</v>
      </c>
      <c r="N51" s="101">
        <v>1202.6300000000001</v>
      </c>
      <c r="O51" s="101">
        <v>2268.17</v>
      </c>
      <c r="P51" s="94" t="s">
        <v>0</v>
      </c>
      <c r="Q51" s="94" t="s">
        <v>0</v>
      </c>
      <c r="R51" s="101">
        <v>1313.5</v>
      </c>
      <c r="S51" s="101">
        <v>1691.25</v>
      </c>
      <c r="T51" s="94" t="s">
        <v>0</v>
      </c>
      <c r="U51" s="101">
        <v>1666.44</v>
      </c>
      <c r="V51" s="94" t="s">
        <v>0</v>
      </c>
      <c r="W51" s="94" t="s">
        <v>0</v>
      </c>
      <c r="X51" s="101">
        <v>1389.31</v>
      </c>
      <c r="Y51" s="94" t="s">
        <v>0</v>
      </c>
      <c r="Z51" s="94" t="s">
        <v>0</v>
      </c>
      <c r="AA51" s="101">
        <v>1414.47</v>
      </c>
      <c r="AB51" s="94" t="s">
        <v>0</v>
      </c>
      <c r="AC51" s="94">
        <v>988.99</v>
      </c>
      <c r="AD51" s="94" t="s">
        <v>0</v>
      </c>
      <c r="AE51" s="94" t="s">
        <v>0</v>
      </c>
      <c r="AF51" s="95" t="s">
        <v>0</v>
      </c>
    </row>
    <row r="52" spans="1:32" x14ac:dyDescent="0.15">
      <c r="A52" s="113" t="s">
        <v>100</v>
      </c>
      <c r="B52" s="78" t="s">
        <v>0</v>
      </c>
      <c r="C52" s="101">
        <v>1867.11</v>
      </c>
      <c r="D52" s="94" t="s">
        <v>0</v>
      </c>
      <c r="E52" s="94" t="s">
        <v>0</v>
      </c>
      <c r="F52" s="94" t="s">
        <v>0</v>
      </c>
      <c r="G52" s="94" t="s">
        <v>0</v>
      </c>
      <c r="H52" s="94" t="s">
        <v>0</v>
      </c>
      <c r="I52" s="101">
        <v>1803.98</v>
      </c>
      <c r="J52" s="101">
        <v>1473.53</v>
      </c>
      <c r="K52" s="101">
        <v>1226.46</v>
      </c>
      <c r="L52" s="101">
        <v>1733.34</v>
      </c>
      <c r="M52" s="94" t="s">
        <v>0</v>
      </c>
      <c r="N52" s="94" t="s">
        <v>0</v>
      </c>
      <c r="O52" s="101">
        <v>2212.79</v>
      </c>
      <c r="P52" s="94" t="s">
        <v>0</v>
      </c>
      <c r="Q52" s="94" t="s">
        <v>0</v>
      </c>
      <c r="R52" s="94" t="s">
        <v>0</v>
      </c>
      <c r="S52" s="101">
        <v>1827.6</v>
      </c>
      <c r="T52" s="94" t="s">
        <v>0</v>
      </c>
      <c r="U52" s="94" t="s">
        <v>0</v>
      </c>
      <c r="V52" s="94" t="s">
        <v>0</v>
      </c>
      <c r="W52" s="94" t="s">
        <v>0</v>
      </c>
      <c r="X52" s="101">
        <v>1399.21</v>
      </c>
      <c r="Y52" s="94" t="s">
        <v>0</v>
      </c>
      <c r="Z52" s="94" t="s">
        <v>0</v>
      </c>
      <c r="AA52" s="94" t="s">
        <v>0</v>
      </c>
      <c r="AB52" s="101">
        <v>1834.06</v>
      </c>
      <c r="AC52" s="94">
        <v>973.7</v>
      </c>
      <c r="AD52" s="94" t="s">
        <v>0</v>
      </c>
      <c r="AE52" s="94" t="s">
        <v>0</v>
      </c>
      <c r="AF52" s="95" t="s">
        <v>0</v>
      </c>
    </row>
    <row r="53" spans="1:32" x14ac:dyDescent="0.15">
      <c r="A53" s="112">
        <v>2014</v>
      </c>
      <c r="B53" s="78"/>
      <c r="C53" s="101"/>
      <c r="D53" s="94"/>
      <c r="E53" s="94"/>
      <c r="F53" s="94"/>
      <c r="G53" s="94"/>
      <c r="H53" s="94"/>
      <c r="I53" s="101"/>
      <c r="J53" s="101"/>
      <c r="K53" s="101"/>
      <c r="L53" s="101"/>
      <c r="M53" s="94"/>
      <c r="N53" s="94"/>
      <c r="O53" s="101"/>
      <c r="P53" s="94"/>
      <c r="Q53" s="94"/>
      <c r="R53" s="94"/>
      <c r="S53" s="101"/>
      <c r="T53" s="94"/>
      <c r="U53" s="94"/>
      <c r="V53" s="94"/>
      <c r="W53" s="94"/>
      <c r="X53" s="101"/>
      <c r="Y53" s="94"/>
      <c r="Z53" s="94"/>
      <c r="AA53" s="94"/>
      <c r="AB53" s="101"/>
      <c r="AC53" s="94"/>
      <c r="AD53" s="94"/>
      <c r="AE53" s="94"/>
      <c r="AF53" s="95"/>
    </row>
    <row r="54" spans="1:32" x14ac:dyDescent="0.15">
      <c r="A54" s="113" t="s">
        <v>101</v>
      </c>
      <c r="B54" s="78" t="s">
        <v>0</v>
      </c>
      <c r="C54" s="101">
        <v>2046.16</v>
      </c>
      <c r="D54" s="94" t="s">
        <v>0</v>
      </c>
      <c r="E54" s="94" t="s">
        <v>0</v>
      </c>
      <c r="F54" s="94" t="s">
        <v>0</v>
      </c>
      <c r="G54" s="94" t="s">
        <v>0</v>
      </c>
      <c r="H54" s="94" t="s">
        <v>0</v>
      </c>
      <c r="I54" s="101">
        <v>1893.85</v>
      </c>
      <c r="J54" s="101">
        <v>1468.77</v>
      </c>
      <c r="K54" s="101">
        <v>1338.05</v>
      </c>
      <c r="L54" s="94" t="s">
        <v>0</v>
      </c>
      <c r="M54" s="94" t="s">
        <v>0</v>
      </c>
      <c r="N54" s="94" t="s">
        <v>0</v>
      </c>
      <c r="O54" s="101">
        <v>2203.0700000000002</v>
      </c>
      <c r="P54" s="94" t="s">
        <v>0</v>
      </c>
      <c r="Q54" s="94" t="s">
        <v>0</v>
      </c>
      <c r="R54" s="94" t="s">
        <v>0</v>
      </c>
      <c r="S54" s="101">
        <v>1850.12</v>
      </c>
      <c r="T54" s="94" t="s">
        <v>0</v>
      </c>
      <c r="U54" s="94" t="s">
        <v>0</v>
      </c>
      <c r="V54" s="94" t="s">
        <v>0</v>
      </c>
      <c r="W54" s="94" t="s">
        <v>0</v>
      </c>
      <c r="X54" s="101">
        <v>1328.5</v>
      </c>
      <c r="Y54" s="94" t="s">
        <v>0</v>
      </c>
      <c r="Z54" s="94" t="s">
        <v>0</v>
      </c>
      <c r="AA54" s="94" t="s">
        <v>0</v>
      </c>
      <c r="AB54" s="94" t="s">
        <v>0</v>
      </c>
      <c r="AC54" s="101">
        <v>1005.43</v>
      </c>
      <c r="AD54" s="94" t="s">
        <v>0</v>
      </c>
      <c r="AE54" s="94" t="s">
        <v>0</v>
      </c>
      <c r="AF54" s="95" t="s">
        <v>0</v>
      </c>
    </row>
    <row r="55" spans="1:32" x14ac:dyDescent="0.15">
      <c r="A55" s="113" t="s">
        <v>98</v>
      </c>
      <c r="B55" s="78" t="s">
        <v>0</v>
      </c>
      <c r="C55" s="101">
        <v>2049.64</v>
      </c>
      <c r="D55" s="94" t="s">
        <v>0</v>
      </c>
      <c r="E55" s="94" t="s">
        <v>0</v>
      </c>
      <c r="F55" s="94" t="s">
        <v>0</v>
      </c>
      <c r="G55" s="94" t="s">
        <v>0</v>
      </c>
      <c r="H55" s="94" t="s">
        <v>0</v>
      </c>
      <c r="I55" s="101">
        <v>1808.97</v>
      </c>
      <c r="J55" s="101">
        <v>1386.03</v>
      </c>
      <c r="K55" s="101">
        <v>1416.96</v>
      </c>
      <c r="L55" s="94" t="s">
        <v>0</v>
      </c>
      <c r="M55" s="94" t="s">
        <v>0</v>
      </c>
      <c r="N55" s="94" t="s">
        <v>0</v>
      </c>
      <c r="O55" s="101">
        <v>2155.3200000000002</v>
      </c>
      <c r="P55" s="94" t="s">
        <v>0</v>
      </c>
      <c r="Q55" s="94" t="s">
        <v>0</v>
      </c>
      <c r="R55" s="94" t="s">
        <v>0</v>
      </c>
      <c r="S55" s="101">
        <v>1977.18</v>
      </c>
      <c r="T55" s="94" t="s">
        <v>0</v>
      </c>
      <c r="U55" s="94" t="s">
        <v>0</v>
      </c>
      <c r="V55" s="94" t="s">
        <v>0</v>
      </c>
      <c r="W55" s="94" t="s">
        <v>0</v>
      </c>
      <c r="X55" s="101">
        <v>1311.18</v>
      </c>
      <c r="Y55" s="94" t="s">
        <v>0</v>
      </c>
      <c r="Z55" s="94" t="s">
        <v>0</v>
      </c>
      <c r="AA55" s="94" t="s">
        <v>0</v>
      </c>
      <c r="AB55" s="94" t="s">
        <v>0</v>
      </c>
      <c r="AC55" s="101">
        <v>1012.8</v>
      </c>
      <c r="AD55" s="94" t="s">
        <v>0</v>
      </c>
      <c r="AE55" s="94" t="s">
        <v>0</v>
      </c>
      <c r="AF55" s="95" t="s">
        <v>0</v>
      </c>
    </row>
    <row r="56" spans="1:32" x14ac:dyDescent="0.15">
      <c r="A56" s="113" t="s">
        <v>99</v>
      </c>
      <c r="B56" s="78" t="s">
        <v>0</v>
      </c>
      <c r="C56" s="101">
        <v>2091.3000000000002</v>
      </c>
      <c r="D56" s="94" t="s">
        <v>0</v>
      </c>
      <c r="E56" s="94" t="s">
        <v>0</v>
      </c>
      <c r="F56" s="94" t="s">
        <v>0</v>
      </c>
      <c r="G56" s="94" t="s">
        <v>0</v>
      </c>
      <c r="H56" s="94" t="s">
        <v>0</v>
      </c>
      <c r="I56" s="101">
        <v>1875.31</v>
      </c>
      <c r="J56" s="101">
        <v>1388.64</v>
      </c>
      <c r="K56" s="101">
        <v>1440.68</v>
      </c>
      <c r="L56" s="94" t="s">
        <v>0</v>
      </c>
      <c r="M56" s="94" t="s">
        <v>0</v>
      </c>
      <c r="N56" s="94" t="s">
        <v>0</v>
      </c>
      <c r="O56" s="101">
        <v>2060</v>
      </c>
      <c r="P56" s="94" t="s">
        <v>0</v>
      </c>
      <c r="Q56" s="94" t="s">
        <v>0</v>
      </c>
      <c r="R56" s="94" t="s">
        <v>0</v>
      </c>
      <c r="S56" s="101">
        <v>2005.78</v>
      </c>
      <c r="T56" s="94" t="s">
        <v>0</v>
      </c>
      <c r="U56" s="101">
        <v>1752.78</v>
      </c>
      <c r="V56" s="94" t="s">
        <v>0</v>
      </c>
      <c r="W56" s="94" t="s">
        <v>0</v>
      </c>
      <c r="X56" s="101">
        <v>1367.91</v>
      </c>
      <c r="Y56" s="94" t="s">
        <v>0</v>
      </c>
      <c r="Z56" s="94" t="s">
        <v>0</v>
      </c>
      <c r="AA56" s="94" t="s">
        <v>0</v>
      </c>
      <c r="AB56" s="101">
        <v>2180.94</v>
      </c>
      <c r="AC56" s="101">
        <v>1131.07</v>
      </c>
      <c r="AD56" s="94" t="s">
        <v>0</v>
      </c>
      <c r="AE56" s="94" t="s">
        <v>0</v>
      </c>
      <c r="AF56" s="95" t="s">
        <v>0</v>
      </c>
    </row>
    <row r="57" spans="1:32" x14ac:dyDescent="0.15">
      <c r="A57" s="113" t="s">
        <v>100</v>
      </c>
      <c r="B57" s="78" t="s">
        <v>0</v>
      </c>
      <c r="C57" s="101">
        <v>2062.65</v>
      </c>
      <c r="D57" s="94" t="s">
        <v>0</v>
      </c>
      <c r="E57" s="94" t="s">
        <v>0</v>
      </c>
      <c r="F57" s="94" t="s">
        <v>0</v>
      </c>
      <c r="G57" s="94" t="s">
        <v>0</v>
      </c>
      <c r="H57" s="94" t="s">
        <v>0</v>
      </c>
      <c r="I57" s="101">
        <v>1840.51</v>
      </c>
      <c r="J57" s="94" t="s">
        <v>0</v>
      </c>
      <c r="K57" s="101">
        <v>1371.48</v>
      </c>
      <c r="L57" s="94" t="s">
        <v>0</v>
      </c>
      <c r="M57" s="94" t="s">
        <v>0</v>
      </c>
      <c r="N57" s="94" t="s">
        <v>0</v>
      </c>
      <c r="O57" s="101">
        <v>2078.69</v>
      </c>
      <c r="P57" s="94" t="s">
        <v>0</v>
      </c>
      <c r="Q57" s="101">
        <v>5511.52</v>
      </c>
      <c r="R57" s="94" t="s">
        <v>0</v>
      </c>
      <c r="S57" s="101">
        <v>2061</v>
      </c>
      <c r="T57" s="94" t="s">
        <v>0</v>
      </c>
      <c r="U57" s="101">
        <v>1813.75</v>
      </c>
      <c r="V57" s="94" t="s">
        <v>0</v>
      </c>
      <c r="W57" s="94" t="s">
        <v>0</v>
      </c>
      <c r="X57" s="101">
        <v>1420.84</v>
      </c>
      <c r="Y57" s="94" t="s">
        <v>0</v>
      </c>
      <c r="Z57" s="94" t="s">
        <v>0</v>
      </c>
      <c r="AA57" s="94" t="s">
        <v>0</v>
      </c>
      <c r="AB57" s="101">
        <v>2647.75</v>
      </c>
      <c r="AC57" s="94" t="s">
        <v>0</v>
      </c>
      <c r="AD57" s="94" t="s">
        <v>0</v>
      </c>
      <c r="AE57" s="94" t="s">
        <v>0</v>
      </c>
      <c r="AF57" s="95" t="s">
        <v>0</v>
      </c>
    </row>
    <row r="58" spans="1:32" x14ac:dyDescent="0.15">
      <c r="A58" s="112">
        <v>2013</v>
      </c>
      <c r="B58" s="78"/>
      <c r="C58" s="101"/>
      <c r="D58" s="94"/>
      <c r="E58" s="94"/>
      <c r="F58" s="94"/>
      <c r="G58" s="94"/>
      <c r="H58" s="94"/>
      <c r="I58" s="101"/>
      <c r="J58" s="94"/>
      <c r="K58" s="101"/>
      <c r="L58" s="94"/>
      <c r="M58" s="94"/>
      <c r="N58" s="94"/>
      <c r="O58" s="101"/>
      <c r="P58" s="94"/>
      <c r="Q58" s="101"/>
      <c r="R58" s="94"/>
      <c r="S58" s="101"/>
      <c r="T58" s="94"/>
      <c r="U58" s="101"/>
      <c r="V58" s="94"/>
      <c r="W58" s="94"/>
      <c r="X58" s="101"/>
      <c r="Y58" s="94"/>
      <c r="Z58" s="94"/>
      <c r="AA58" s="94"/>
      <c r="AB58" s="101"/>
      <c r="AC58" s="94"/>
      <c r="AD58" s="94"/>
      <c r="AE58" s="94"/>
      <c r="AF58" s="95"/>
    </row>
    <row r="59" spans="1:32" x14ac:dyDescent="0.15">
      <c r="A59" s="113" t="s">
        <v>101</v>
      </c>
      <c r="B59" s="78" t="s">
        <v>0</v>
      </c>
      <c r="C59" s="94" t="s">
        <v>0</v>
      </c>
      <c r="D59" s="94" t="s">
        <v>0</v>
      </c>
      <c r="E59" s="94" t="s">
        <v>0</v>
      </c>
      <c r="F59" s="94" t="s">
        <v>0</v>
      </c>
      <c r="G59" s="94" t="s">
        <v>0</v>
      </c>
      <c r="H59" s="94" t="s">
        <v>0</v>
      </c>
      <c r="I59" s="101">
        <v>1832.13</v>
      </c>
      <c r="J59" s="101">
        <v>1360.2</v>
      </c>
      <c r="K59" s="101">
        <v>1364.28</v>
      </c>
      <c r="L59" s="94" t="s">
        <v>0</v>
      </c>
      <c r="M59" s="94" t="s">
        <v>0</v>
      </c>
      <c r="N59" s="94" t="s">
        <v>0</v>
      </c>
      <c r="O59" s="101">
        <v>2014.48</v>
      </c>
      <c r="P59" s="94" t="s">
        <v>0</v>
      </c>
      <c r="Q59" s="101">
        <v>5511.52</v>
      </c>
      <c r="R59" s="94" t="s">
        <v>0</v>
      </c>
      <c r="S59" s="94" t="s">
        <v>0</v>
      </c>
      <c r="T59" s="94" t="s">
        <v>0</v>
      </c>
      <c r="U59" s="101">
        <v>1898.73</v>
      </c>
      <c r="V59" s="94" t="s">
        <v>0</v>
      </c>
      <c r="W59" s="94" t="s">
        <v>0</v>
      </c>
      <c r="X59" s="101">
        <v>1468.14</v>
      </c>
      <c r="Y59" s="94" t="s">
        <v>0</v>
      </c>
      <c r="Z59" s="94" t="s">
        <v>0</v>
      </c>
      <c r="AA59" s="94" t="s">
        <v>0</v>
      </c>
      <c r="AB59" s="101">
        <v>2754.21</v>
      </c>
      <c r="AC59" s="101">
        <v>1228.6300000000001</v>
      </c>
      <c r="AD59" s="94" t="s">
        <v>0</v>
      </c>
      <c r="AE59" s="94" t="s">
        <v>0</v>
      </c>
      <c r="AF59" s="102">
        <v>2177.15</v>
      </c>
    </row>
    <row r="60" spans="1:32" x14ac:dyDescent="0.15">
      <c r="A60" s="113" t="s">
        <v>98</v>
      </c>
      <c r="B60" s="78" t="s">
        <v>0</v>
      </c>
      <c r="C60" s="101">
        <v>1767.96</v>
      </c>
      <c r="D60" s="94" t="s">
        <v>0</v>
      </c>
      <c r="E60" s="94" t="s">
        <v>0</v>
      </c>
      <c r="F60" s="94" t="s">
        <v>0</v>
      </c>
      <c r="G60" s="94" t="s">
        <v>0</v>
      </c>
      <c r="H60" s="94" t="s">
        <v>0</v>
      </c>
      <c r="I60" s="101">
        <v>1764.88</v>
      </c>
      <c r="J60" s="101">
        <v>1624.45</v>
      </c>
      <c r="K60" s="101">
        <v>1500.33</v>
      </c>
      <c r="L60" s="94" t="s">
        <v>0</v>
      </c>
      <c r="M60" s="94" t="s">
        <v>0</v>
      </c>
      <c r="N60" s="94" t="s">
        <v>0</v>
      </c>
      <c r="O60" s="101">
        <v>2014.78</v>
      </c>
      <c r="P60" s="94" t="s">
        <v>0</v>
      </c>
      <c r="Q60" s="101">
        <v>5511.52</v>
      </c>
      <c r="R60" s="94" t="s">
        <v>0</v>
      </c>
      <c r="S60" s="94" t="s">
        <v>0</v>
      </c>
      <c r="T60" s="94" t="s">
        <v>0</v>
      </c>
      <c r="U60" s="101">
        <v>1950.69</v>
      </c>
      <c r="V60" s="94" t="s">
        <v>0</v>
      </c>
      <c r="W60" s="94" t="s">
        <v>0</v>
      </c>
      <c r="X60" s="101">
        <v>1428.78</v>
      </c>
      <c r="Y60" s="94" t="s">
        <v>0</v>
      </c>
      <c r="Z60" s="94" t="s">
        <v>0</v>
      </c>
      <c r="AA60" s="94" t="s">
        <v>0</v>
      </c>
      <c r="AB60" s="101">
        <v>2771.8</v>
      </c>
      <c r="AC60" s="94" t="s">
        <v>0</v>
      </c>
      <c r="AD60" s="94" t="s">
        <v>0</v>
      </c>
      <c r="AE60" s="94" t="s">
        <v>0</v>
      </c>
      <c r="AF60" s="102">
        <v>2184.31</v>
      </c>
    </row>
    <row r="61" spans="1:32" x14ac:dyDescent="0.15">
      <c r="A61" s="113" t="s">
        <v>99</v>
      </c>
      <c r="B61" s="78" t="s">
        <v>0</v>
      </c>
      <c r="C61" s="101">
        <v>1721.48</v>
      </c>
      <c r="D61" s="94" t="s">
        <v>0</v>
      </c>
      <c r="E61" s="94" t="s">
        <v>0</v>
      </c>
      <c r="F61" s="94" t="s">
        <v>0</v>
      </c>
      <c r="G61" s="94" t="s">
        <v>0</v>
      </c>
      <c r="H61" s="94" t="s">
        <v>0</v>
      </c>
      <c r="I61" s="101">
        <v>1849.61</v>
      </c>
      <c r="J61" s="101">
        <v>1748.39</v>
      </c>
      <c r="K61" s="101">
        <v>1582.13</v>
      </c>
      <c r="L61" s="94" t="s">
        <v>0</v>
      </c>
      <c r="M61" s="94" t="s">
        <v>0</v>
      </c>
      <c r="N61" s="94" t="s">
        <v>0</v>
      </c>
      <c r="O61" s="101">
        <v>2130.04</v>
      </c>
      <c r="P61" s="94" t="s">
        <v>0</v>
      </c>
      <c r="Q61" s="94" t="s">
        <v>0</v>
      </c>
      <c r="R61" s="94" t="s">
        <v>0</v>
      </c>
      <c r="S61" s="94" t="s">
        <v>0</v>
      </c>
      <c r="T61" s="94" t="s">
        <v>0</v>
      </c>
      <c r="U61" s="101">
        <v>1866.44</v>
      </c>
      <c r="V61" s="94" t="s">
        <v>0</v>
      </c>
      <c r="W61" s="101">
        <v>2374.34</v>
      </c>
      <c r="X61" s="101">
        <v>1754.49</v>
      </c>
      <c r="Y61" s="94" t="s">
        <v>0</v>
      </c>
      <c r="Z61" s="94" t="s">
        <v>0</v>
      </c>
      <c r="AA61" s="94" t="s">
        <v>0</v>
      </c>
      <c r="AB61" s="101">
        <v>2941.43</v>
      </c>
      <c r="AC61" s="94" t="s">
        <v>0</v>
      </c>
      <c r="AD61" s="94" t="s">
        <v>0</v>
      </c>
      <c r="AE61" s="94" t="s">
        <v>0</v>
      </c>
      <c r="AF61" s="102">
        <v>2179.81</v>
      </c>
    </row>
    <row r="62" spans="1:32" x14ac:dyDescent="0.15">
      <c r="A62" s="113" t="s">
        <v>100</v>
      </c>
      <c r="B62" s="78" t="s">
        <v>0</v>
      </c>
      <c r="C62" s="101">
        <v>1751.87</v>
      </c>
      <c r="D62" s="94" t="s">
        <v>0</v>
      </c>
      <c r="E62" s="94" t="s">
        <v>0</v>
      </c>
      <c r="F62" s="94" t="s">
        <v>0</v>
      </c>
      <c r="G62" s="94" t="s">
        <v>0</v>
      </c>
      <c r="H62" s="94" t="s">
        <v>0</v>
      </c>
      <c r="I62" s="101">
        <v>1909.71</v>
      </c>
      <c r="J62" s="101">
        <v>1707.9</v>
      </c>
      <c r="K62" s="101">
        <v>1667.55</v>
      </c>
      <c r="L62" s="94" t="s">
        <v>0</v>
      </c>
      <c r="M62" s="94" t="s">
        <v>0</v>
      </c>
      <c r="N62" s="94" t="s">
        <v>0</v>
      </c>
      <c r="O62" s="101">
        <v>2199.16</v>
      </c>
      <c r="P62" s="94" t="s">
        <v>0</v>
      </c>
      <c r="Q62" s="94" t="s">
        <v>0</v>
      </c>
      <c r="R62" s="94" t="s">
        <v>0</v>
      </c>
      <c r="S62" s="94" t="s">
        <v>0</v>
      </c>
      <c r="T62" s="94" t="s">
        <v>0</v>
      </c>
      <c r="U62" s="101">
        <v>1914.71</v>
      </c>
      <c r="V62" s="94" t="s">
        <v>0</v>
      </c>
      <c r="W62" s="101">
        <v>2328.46</v>
      </c>
      <c r="X62" s="101">
        <v>2031.22</v>
      </c>
      <c r="Y62" s="94" t="s">
        <v>0</v>
      </c>
      <c r="Z62" s="94" t="s">
        <v>0</v>
      </c>
      <c r="AA62" s="94" t="s">
        <v>0</v>
      </c>
      <c r="AB62" s="101">
        <v>2712.41</v>
      </c>
      <c r="AC62" s="94" t="s">
        <v>0</v>
      </c>
      <c r="AD62" s="94" t="s">
        <v>0</v>
      </c>
      <c r="AE62" s="94" t="s">
        <v>0</v>
      </c>
      <c r="AF62" s="102">
        <v>2200.21</v>
      </c>
    </row>
    <row r="63" spans="1:32" x14ac:dyDescent="0.15">
      <c r="A63" s="112">
        <v>2012</v>
      </c>
      <c r="B63" s="78"/>
      <c r="C63" s="101"/>
      <c r="D63" s="94"/>
      <c r="E63" s="94"/>
      <c r="F63" s="94"/>
      <c r="G63" s="94"/>
      <c r="H63" s="94"/>
      <c r="I63" s="101"/>
      <c r="J63" s="101"/>
      <c r="K63" s="101"/>
      <c r="L63" s="94"/>
      <c r="M63" s="94"/>
      <c r="N63" s="94"/>
      <c r="O63" s="101"/>
      <c r="P63" s="94"/>
      <c r="Q63" s="94"/>
      <c r="R63" s="94"/>
      <c r="S63" s="94"/>
      <c r="T63" s="94"/>
      <c r="U63" s="101"/>
      <c r="V63" s="94"/>
      <c r="W63" s="101"/>
      <c r="X63" s="101"/>
      <c r="Y63" s="94"/>
      <c r="Z63" s="94"/>
      <c r="AA63" s="94"/>
      <c r="AB63" s="101"/>
      <c r="AC63" s="94"/>
      <c r="AD63" s="94"/>
      <c r="AE63" s="94"/>
      <c r="AF63" s="102"/>
    </row>
    <row r="64" spans="1:32" x14ac:dyDescent="0.15">
      <c r="A64" s="113" t="s">
        <v>101</v>
      </c>
      <c r="B64" s="78" t="s">
        <v>0</v>
      </c>
      <c r="C64" s="101">
        <v>1885.98</v>
      </c>
      <c r="D64" s="94" t="s">
        <v>0</v>
      </c>
      <c r="E64" s="94" t="s">
        <v>0</v>
      </c>
      <c r="F64" s="94" t="s">
        <v>0</v>
      </c>
      <c r="G64" s="94" t="s">
        <v>0</v>
      </c>
      <c r="H64" s="94" t="s">
        <v>0</v>
      </c>
      <c r="I64" s="101">
        <v>1949.99</v>
      </c>
      <c r="J64" s="101">
        <v>1827.93</v>
      </c>
      <c r="K64" s="101">
        <v>1746</v>
      </c>
      <c r="L64" s="94" t="s">
        <v>0</v>
      </c>
      <c r="M64" s="94" t="s">
        <v>0</v>
      </c>
      <c r="N64" s="94" t="s">
        <v>0</v>
      </c>
      <c r="O64" s="101">
        <v>2349.08</v>
      </c>
      <c r="P64" s="94" t="s">
        <v>0</v>
      </c>
      <c r="Q64" s="94" t="s">
        <v>0</v>
      </c>
      <c r="R64" s="94" t="s">
        <v>0</v>
      </c>
      <c r="S64" s="94" t="s">
        <v>0</v>
      </c>
      <c r="T64" s="94" t="s">
        <v>0</v>
      </c>
      <c r="U64" s="101">
        <v>1999.56</v>
      </c>
      <c r="V64" s="94" t="s">
        <v>0</v>
      </c>
      <c r="W64" s="101">
        <v>2287.7600000000002</v>
      </c>
      <c r="X64" s="101">
        <v>2252.5700000000002</v>
      </c>
      <c r="Y64" s="94" t="s">
        <v>0</v>
      </c>
      <c r="Z64" s="94" t="s">
        <v>0</v>
      </c>
      <c r="AA64" s="94" t="s">
        <v>0</v>
      </c>
      <c r="AB64" s="101">
        <v>2407.33</v>
      </c>
      <c r="AC64" s="94" t="s">
        <v>0</v>
      </c>
      <c r="AD64" s="94" t="s">
        <v>0</v>
      </c>
      <c r="AE64" s="94" t="s">
        <v>0</v>
      </c>
      <c r="AF64" s="95" t="s">
        <v>0</v>
      </c>
    </row>
    <row r="65" spans="1:32" x14ac:dyDescent="0.15">
      <c r="A65" s="113" t="s">
        <v>98</v>
      </c>
      <c r="B65" s="78" t="s">
        <v>0</v>
      </c>
      <c r="C65" s="101">
        <v>1890.1</v>
      </c>
      <c r="D65" s="94" t="s">
        <v>0</v>
      </c>
      <c r="E65" s="94" t="s">
        <v>0</v>
      </c>
      <c r="F65" s="94" t="s">
        <v>0</v>
      </c>
      <c r="G65" s="94" t="s">
        <v>0</v>
      </c>
      <c r="H65" s="94" t="s">
        <v>0</v>
      </c>
      <c r="I65" s="101">
        <v>1880.78</v>
      </c>
      <c r="J65" s="101">
        <v>1760.51</v>
      </c>
      <c r="K65" s="101">
        <v>1719.32</v>
      </c>
      <c r="L65" s="94" t="s">
        <v>0</v>
      </c>
      <c r="M65" s="94" t="s">
        <v>0</v>
      </c>
      <c r="N65" s="94" t="s">
        <v>0</v>
      </c>
      <c r="O65" s="101">
        <v>2585.27</v>
      </c>
      <c r="P65" s="94" t="s">
        <v>0</v>
      </c>
      <c r="Q65" s="94" t="s">
        <v>0</v>
      </c>
      <c r="R65" s="101">
        <v>2012.38</v>
      </c>
      <c r="S65" s="101">
        <v>2728.3</v>
      </c>
      <c r="T65" s="94" t="s">
        <v>0</v>
      </c>
      <c r="U65" s="101">
        <v>2158.0700000000002</v>
      </c>
      <c r="V65" s="94" t="s">
        <v>0</v>
      </c>
      <c r="W65" s="101">
        <v>2247.02</v>
      </c>
      <c r="X65" s="101">
        <v>2284.06</v>
      </c>
      <c r="Y65" s="94" t="s">
        <v>0</v>
      </c>
      <c r="Z65" s="94" t="s">
        <v>0</v>
      </c>
      <c r="AA65" s="94" t="s">
        <v>0</v>
      </c>
      <c r="AB65" s="101">
        <v>2470.69</v>
      </c>
      <c r="AC65" s="94" t="s">
        <v>0</v>
      </c>
      <c r="AD65" s="94" t="s">
        <v>0</v>
      </c>
      <c r="AE65" s="94" t="s">
        <v>0</v>
      </c>
      <c r="AF65" s="95" t="s">
        <v>0</v>
      </c>
    </row>
    <row r="66" spans="1:32" x14ac:dyDescent="0.15">
      <c r="A66" s="113" t="s">
        <v>99</v>
      </c>
      <c r="B66" s="78" t="s">
        <v>0</v>
      </c>
      <c r="C66" s="101">
        <v>1897.09</v>
      </c>
      <c r="D66" s="94" t="s">
        <v>0</v>
      </c>
      <c r="E66" s="94" t="s">
        <v>0</v>
      </c>
      <c r="F66" s="94" t="s">
        <v>0</v>
      </c>
      <c r="G66" s="94" t="s">
        <v>0</v>
      </c>
      <c r="H66" s="94" t="s">
        <v>0</v>
      </c>
      <c r="I66" s="101">
        <v>1832.1</v>
      </c>
      <c r="J66" s="101">
        <v>1463.54</v>
      </c>
      <c r="K66" s="101">
        <v>1765.42</v>
      </c>
      <c r="L66" s="94" t="s">
        <v>0</v>
      </c>
      <c r="M66" s="94" t="s">
        <v>0</v>
      </c>
      <c r="N66" s="94" t="s">
        <v>0</v>
      </c>
      <c r="O66" s="101">
        <v>2480.66</v>
      </c>
      <c r="P66" s="94" t="s">
        <v>0</v>
      </c>
      <c r="Q66" s="94" t="s">
        <v>0</v>
      </c>
      <c r="R66" s="94" t="s">
        <v>0</v>
      </c>
      <c r="S66" s="101">
        <v>2796.5</v>
      </c>
      <c r="T66" s="94" t="s">
        <v>0</v>
      </c>
      <c r="U66" s="101">
        <v>2299.09</v>
      </c>
      <c r="V66" s="94" t="s">
        <v>0</v>
      </c>
      <c r="W66" s="94" t="s">
        <v>0</v>
      </c>
      <c r="X66" s="101">
        <v>2094.8000000000002</v>
      </c>
      <c r="Y66" s="94" t="s">
        <v>0</v>
      </c>
      <c r="Z66" s="94" t="s">
        <v>0</v>
      </c>
      <c r="AA66" s="94" t="s">
        <v>0</v>
      </c>
      <c r="AB66" s="101">
        <v>2511.88</v>
      </c>
      <c r="AC66" s="94" t="s">
        <v>0</v>
      </c>
      <c r="AD66" s="94" t="s">
        <v>0</v>
      </c>
      <c r="AE66" s="94" t="s">
        <v>0</v>
      </c>
      <c r="AF66" s="95" t="s">
        <v>0</v>
      </c>
    </row>
    <row r="67" spans="1:32" x14ac:dyDescent="0.15">
      <c r="A67" s="113" t="s">
        <v>100</v>
      </c>
      <c r="B67" s="78" t="s">
        <v>0</v>
      </c>
      <c r="C67" s="101">
        <v>1848.95</v>
      </c>
      <c r="D67" s="94" t="s">
        <v>0</v>
      </c>
      <c r="E67" s="94" t="s">
        <v>0</v>
      </c>
      <c r="F67" s="94" t="s">
        <v>0</v>
      </c>
      <c r="G67" s="94" t="s">
        <v>0</v>
      </c>
      <c r="H67" s="101">
        <v>2041.45</v>
      </c>
      <c r="I67" s="101">
        <v>1761.16</v>
      </c>
      <c r="J67" s="101">
        <v>1545.67</v>
      </c>
      <c r="K67" s="94" t="s">
        <v>0</v>
      </c>
      <c r="L67" s="94" t="s">
        <v>0</v>
      </c>
      <c r="M67" s="94" t="s">
        <v>0</v>
      </c>
      <c r="N67" s="94" t="s">
        <v>0</v>
      </c>
      <c r="O67" s="101">
        <v>2767.36</v>
      </c>
      <c r="P67" s="94" t="s">
        <v>0</v>
      </c>
      <c r="Q67" s="94" t="s">
        <v>0</v>
      </c>
      <c r="R67" s="94" t="s">
        <v>0</v>
      </c>
      <c r="S67" s="101">
        <v>2860.84</v>
      </c>
      <c r="T67" s="94" t="s">
        <v>0</v>
      </c>
      <c r="U67" s="101">
        <v>2328.8000000000002</v>
      </c>
      <c r="V67" s="94" t="s">
        <v>0</v>
      </c>
      <c r="W67" s="94" t="s">
        <v>0</v>
      </c>
      <c r="X67" s="101">
        <v>2124.16</v>
      </c>
      <c r="Y67" s="94" t="s">
        <v>0</v>
      </c>
      <c r="Z67" s="94" t="s">
        <v>0</v>
      </c>
      <c r="AA67" s="94" t="s">
        <v>0</v>
      </c>
      <c r="AB67" s="101">
        <v>2452.86</v>
      </c>
      <c r="AC67" s="101">
        <v>1566.66</v>
      </c>
      <c r="AD67" s="94" t="s">
        <v>0</v>
      </c>
      <c r="AE67" s="94" t="s">
        <v>0</v>
      </c>
      <c r="AF67" s="95" t="s">
        <v>0</v>
      </c>
    </row>
    <row r="68" spans="1:32" x14ac:dyDescent="0.15">
      <c r="A68" s="112">
        <v>2011</v>
      </c>
      <c r="B68" s="78"/>
      <c r="C68" s="101"/>
      <c r="D68" s="94"/>
      <c r="E68" s="94"/>
      <c r="F68" s="94"/>
      <c r="G68" s="94"/>
      <c r="H68" s="101"/>
      <c r="I68" s="101"/>
      <c r="J68" s="101"/>
      <c r="K68" s="94"/>
      <c r="L68" s="94"/>
      <c r="M68" s="94"/>
      <c r="N68" s="94"/>
      <c r="O68" s="101"/>
      <c r="P68" s="94"/>
      <c r="Q68" s="94"/>
      <c r="R68" s="94"/>
      <c r="S68" s="101"/>
      <c r="T68" s="94"/>
      <c r="U68" s="101"/>
      <c r="V68" s="94"/>
      <c r="W68" s="94"/>
      <c r="X68" s="101"/>
      <c r="Y68" s="94"/>
      <c r="Z68" s="94"/>
      <c r="AA68" s="94"/>
      <c r="AB68" s="101"/>
      <c r="AC68" s="101"/>
      <c r="AD68" s="94"/>
      <c r="AE68" s="94"/>
      <c r="AF68" s="95"/>
    </row>
    <row r="69" spans="1:32" x14ac:dyDescent="0.15">
      <c r="A69" s="113" t="s">
        <v>101</v>
      </c>
      <c r="B69" s="78" t="s">
        <v>0</v>
      </c>
      <c r="C69" s="101">
        <v>1804.94</v>
      </c>
      <c r="D69" s="94" t="s">
        <v>0</v>
      </c>
      <c r="E69" s="94" t="s">
        <v>0</v>
      </c>
      <c r="F69" s="94" t="s">
        <v>0</v>
      </c>
      <c r="G69" s="94" t="s">
        <v>0</v>
      </c>
      <c r="H69" s="94" t="s">
        <v>0</v>
      </c>
      <c r="I69" s="101">
        <v>1994.78</v>
      </c>
      <c r="J69" s="101">
        <v>1662.84</v>
      </c>
      <c r="K69" s="94" t="s">
        <v>0</v>
      </c>
      <c r="L69" s="94" t="s">
        <v>0</v>
      </c>
      <c r="M69" s="94" t="s">
        <v>0</v>
      </c>
      <c r="N69" s="94" t="s">
        <v>0</v>
      </c>
      <c r="O69" s="101">
        <v>2691.36</v>
      </c>
      <c r="P69" s="94" t="s">
        <v>0</v>
      </c>
      <c r="Q69" s="94" t="s">
        <v>0</v>
      </c>
      <c r="R69" s="94" t="s">
        <v>0</v>
      </c>
      <c r="S69" s="101">
        <v>3098.42</v>
      </c>
      <c r="T69" s="94" t="s">
        <v>0</v>
      </c>
      <c r="U69" s="101">
        <v>2435.92</v>
      </c>
      <c r="V69" s="101">
        <v>1775.63</v>
      </c>
      <c r="W69" s="94" t="s">
        <v>0</v>
      </c>
      <c r="X69" s="101">
        <v>1992.77</v>
      </c>
      <c r="Y69" s="94" t="s">
        <v>0</v>
      </c>
      <c r="Z69" s="94" t="s">
        <v>0</v>
      </c>
      <c r="AA69" s="94" t="s">
        <v>0</v>
      </c>
      <c r="AB69" s="101">
        <v>2595.02</v>
      </c>
      <c r="AC69" s="101">
        <v>1653.72</v>
      </c>
      <c r="AD69" s="94" t="s">
        <v>0</v>
      </c>
      <c r="AE69" s="94" t="s">
        <v>0</v>
      </c>
      <c r="AF69" s="95" t="s">
        <v>0</v>
      </c>
    </row>
    <row r="70" spans="1:32" x14ac:dyDescent="0.15">
      <c r="A70" s="113" t="s">
        <v>98</v>
      </c>
      <c r="B70" s="78" t="s">
        <v>0</v>
      </c>
      <c r="C70" s="101">
        <v>1758.75</v>
      </c>
      <c r="D70" s="94" t="s">
        <v>0</v>
      </c>
      <c r="E70" s="94" t="s">
        <v>0</v>
      </c>
      <c r="F70" s="94" t="s">
        <v>0</v>
      </c>
      <c r="G70" s="94" t="s">
        <v>0</v>
      </c>
      <c r="H70" s="94" t="s">
        <v>0</v>
      </c>
      <c r="I70" s="101">
        <v>2108.2399999999998</v>
      </c>
      <c r="J70" s="101">
        <v>1739.14</v>
      </c>
      <c r="K70" s="94" t="s">
        <v>0</v>
      </c>
      <c r="L70" s="94" t="s">
        <v>0</v>
      </c>
      <c r="M70" s="94" t="s">
        <v>0</v>
      </c>
      <c r="N70" s="94" t="s">
        <v>0</v>
      </c>
      <c r="O70" s="101">
        <v>2597.16</v>
      </c>
      <c r="P70" s="94" t="s">
        <v>0</v>
      </c>
      <c r="Q70" s="94" t="s">
        <v>0</v>
      </c>
      <c r="R70" s="101">
        <v>2229.2399999999998</v>
      </c>
      <c r="S70" s="101">
        <v>3059.37</v>
      </c>
      <c r="T70" s="94" t="s">
        <v>0</v>
      </c>
      <c r="U70" s="101">
        <v>2462.37</v>
      </c>
      <c r="V70" s="94" t="s">
        <v>0</v>
      </c>
      <c r="W70" s="94" t="s">
        <v>0</v>
      </c>
      <c r="X70" s="101">
        <v>2005.1</v>
      </c>
      <c r="Y70" s="94" t="s">
        <v>0</v>
      </c>
      <c r="Z70" s="94" t="s">
        <v>0</v>
      </c>
      <c r="AA70" s="94" t="s">
        <v>0</v>
      </c>
      <c r="AB70" s="101">
        <v>2606.98</v>
      </c>
      <c r="AC70" s="101">
        <v>1695.65</v>
      </c>
      <c r="AD70" s="94" t="s">
        <v>0</v>
      </c>
      <c r="AE70" s="94" t="s">
        <v>0</v>
      </c>
      <c r="AF70" s="95" t="s">
        <v>0</v>
      </c>
    </row>
    <row r="71" spans="1:32" x14ac:dyDescent="0.15">
      <c r="A71" s="113" t="s">
        <v>99</v>
      </c>
      <c r="B71" s="78" t="s">
        <v>0</v>
      </c>
      <c r="C71" s="101">
        <v>1759.21</v>
      </c>
      <c r="D71" s="94" t="s">
        <v>0</v>
      </c>
      <c r="E71" s="94" t="s">
        <v>0</v>
      </c>
      <c r="F71" s="94" t="s">
        <v>0</v>
      </c>
      <c r="G71" s="94" t="s">
        <v>0</v>
      </c>
      <c r="H71" s="101">
        <v>2134.7199999999998</v>
      </c>
      <c r="I71" s="101">
        <v>2238.27</v>
      </c>
      <c r="J71" s="101">
        <v>2000.69</v>
      </c>
      <c r="K71" s="94" t="s">
        <v>0</v>
      </c>
      <c r="L71" s="94" t="s">
        <v>0</v>
      </c>
      <c r="M71" s="94" t="s">
        <v>0</v>
      </c>
      <c r="N71" s="94" t="s">
        <v>0</v>
      </c>
      <c r="O71" s="101">
        <v>2742.84</v>
      </c>
      <c r="P71" s="94" t="s">
        <v>0</v>
      </c>
      <c r="Q71" s="94" t="s">
        <v>0</v>
      </c>
      <c r="R71" s="101">
        <v>2199.08</v>
      </c>
      <c r="S71" s="101">
        <v>2996.92</v>
      </c>
      <c r="T71" s="94" t="s">
        <v>0</v>
      </c>
      <c r="U71" s="101">
        <v>2555.37</v>
      </c>
      <c r="V71" s="94" t="s">
        <v>0</v>
      </c>
      <c r="W71" s="101">
        <v>2337.0300000000002</v>
      </c>
      <c r="X71" s="101">
        <v>2136.94</v>
      </c>
      <c r="Y71" s="94" t="s">
        <v>0</v>
      </c>
      <c r="Z71" s="94" t="s">
        <v>0</v>
      </c>
      <c r="AA71" s="94" t="s">
        <v>0</v>
      </c>
      <c r="AB71" s="101">
        <v>2571.15</v>
      </c>
      <c r="AC71" s="101">
        <v>1674.33</v>
      </c>
      <c r="AD71" s="94" t="s">
        <v>0</v>
      </c>
      <c r="AE71" s="94" t="s">
        <v>0</v>
      </c>
      <c r="AF71" s="95" t="s">
        <v>0</v>
      </c>
    </row>
    <row r="72" spans="1:32" x14ac:dyDescent="0.15">
      <c r="A72" s="113" t="s">
        <v>100</v>
      </c>
      <c r="B72" s="82">
        <v>2378.2199999999998</v>
      </c>
      <c r="C72" s="101">
        <v>1772.98</v>
      </c>
      <c r="D72" s="94" t="s">
        <v>0</v>
      </c>
      <c r="E72" s="94" t="s">
        <v>0</v>
      </c>
      <c r="F72" s="94" t="s">
        <v>0</v>
      </c>
      <c r="G72" s="94" t="s">
        <v>0</v>
      </c>
      <c r="H72" s="94" t="s">
        <v>0</v>
      </c>
      <c r="I72" s="101">
        <v>2405.37</v>
      </c>
      <c r="J72" s="101">
        <v>2077.59</v>
      </c>
      <c r="K72" s="94" t="s">
        <v>0</v>
      </c>
      <c r="L72" s="94" t="s">
        <v>0</v>
      </c>
      <c r="M72" s="94" t="s">
        <v>0</v>
      </c>
      <c r="N72" s="94" t="s">
        <v>0</v>
      </c>
      <c r="O72" s="101">
        <v>2578.13</v>
      </c>
      <c r="P72" s="94" t="s">
        <v>0</v>
      </c>
      <c r="Q72" s="94" t="s">
        <v>0</v>
      </c>
      <c r="R72" s="101">
        <v>2252.4299999999998</v>
      </c>
      <c r="S72" s="101">
        <v>3018.61</v>
      </c>
      <c r="T72" s="94" t="s">
        <v>0</v>
      </c>
      <c r="U72" s="101">
        <v>2786.87</v>
      </c>
      <c r="V72" s="94" t="s">
        <v>0</v>
      </c>
      <c r="W72" s="101">
        <v>2390.67</v>
      </c>
      <c r="X72" s="101">
        <v>1880.7</v>
      </c>
      <c r="Y72" s="94" t="s">
        <v>0</v>
      </c>
      <c r="Z72" s="94" t="s">
        <v>0</v>
      </c>
      <c r="AA72" s="94" t="s">
        <v>0</v>
      </c>
      <c r="AB72" s="101">
        <v>3052.53</v>
      </c>
      <c r="AC72" s="101">
        <v>1769.97</v>
      </c>
      <c r="AD72" s="94" t="s">
        <v>0</v>
      </c>
      <c r="AE72" s="94" t="s">
        <v>0</v>
      </c>
      <c r="AF72" s="95" t="s">
        <v>0</v>
      </c>
    </row>
    <row r="73" spans="1:32" x14ac:dyDescent="0.15">
      <c r="A73" s="112">
        <v>2010</v>
      </c>
      <c r="B73" s="82"/>
      <c r="C73" s="101"/>
      <c r="D73" s="94"/>
      <c r="E73" s="94"/>
      <c r="F73" s="94"/>
      <c r="G73" s="94"/>
      <c r="H73" s="94"/>
      <c r="I73" s="101"/>
      <c r="J73" s="101"/>
      <c r="K73" s="94"/>
      <c r="L73" s="94"/>
      <c r="M73" s="94"/>
      <c r="N73" s="94"/>
      <c r="O73" s="101"/>
      <c r="P73" s="94"/>
      <c r="Q73" s="94"/>
      <c r="R73" s="101"/>
      <c r="S73" s="101"/>
      <c r="T73" s="94"/>
      <c r="U73" s="101"/>
      <c r="V73" s="94"/>
      <c r="W73" s="101"/>
      <c r="X73" s="101"/>
      <c r="Y73" s="94"/>
      <c r="Z73" s="94"/>
      <c r="AA73" s="94"/>
      <c r="AB73" s="101"/>
      <c r="AC73" s="101"/>
      <c r="AD73" s="94"/>
      <c r="AE73" s="94"/>
      <c r="AF73" s="95"/>
    </row>
    <row r="74" spans="1:32" x14ac:dyDescent="0.15">
      <c r="A74" s="113" t="s">
        <v>101</v>
      </c>
      <c r="B74" s="78" t="s">
        <v>0</v>
      </c>
      <c r="C74" s="101">
        <v>1742.53</v>
      </c>
      <c r="D74" s="94" t="s">
        <v>0</v>
      </c>
      <c r="E74" s="94" t="s">
        <v>0</v>
      </c>
      <c r="F74" s="94" t="s">
        <v>0</v>
      </c>
      <c r="G74" s="94" t="s">
        <v>0</v>
      </c>
      <c r="H74" s="94" t="s">
        <v>0</v>
      </c>
      <c r="I74" s="101">
        <v>2208.46</v>
      </c>
      <c r="J74" s="101">
        <v>1990.36</v>
      </c>
      <c r="K74" s="94" t="s">
        <v>0</v>
      </c>
      <c r="L74" s="94" t="s">
        <v>0</v>
      </c>
      <c r="M74" s="94" t="s">
        <v>0</v>
      </c>
      <c r="N74" s="94" t="s">
        <v>0</v>
      </c>
      <c r="O74" s="101">
        <v>2672.83</v>
      </c>
      <c r="P74" s="94" t="s">
        <v>0</v>
      </c>
      <c r="Q74" s="94" t="s">
        <v>0</v>
      </c>
      <c r="R74" s="101">
        <v>2244.27</v>
      </c>
      <c r="S74" s="101">
        <v>2693.29</v>
      </c>
      <c r="T74" s="94" t="s">
        <v>0</v>
      </c>
      <c r="U74" s="101">
        <v>3360.01</v>
      </c>
      <c r="V74" s="94" t="s">
        <v>0</v>
      </c>
      <c r="W74" s="101">
        <v>2449.34</v>
      </c>
      <c r="X74" s="101">
        <v>1834.38</v>
      </c>
      <c r="Y74" s="94" t="s">
        <v>0</v>
      </c>
      <c r="Z74" s="94" t="s">
        <v>0</v>
      </c>
      <c r="AA74" s="94" t="s">
        <v>0</v>
      </c>
      <c r="AB74" s="101">
        <v>3011.26</v>
      </c>
      <c r="AC74" s="101">
        <v>1767.08</v>
      </c>
      <c r="AD74" s="94" t="s">
        <v>0</v>
      </c>
      <c r="AE74" s="94" t="s">
        <v>0</v>
      </c>
      <c r="AF74" s="95" t="s">
        <v>0</v>
      </c>
    </row>
    <row r="75" spans="1:32" x14ac:dyDescent="0.15">
      <c r="A75" s="113" t="s">
        <v>98</v>
      </c>
      <c r="B75" s="78" t="s">
        <v>0</v>
      </c>
      <c r="C75" s="94" t="s">
        <v>0</v>
      </c>
      <c r="D75" s="94" t="s">
        <v>0</v>
      </c>
      <c r="E75" s="94" t="s">
        <v>0</v>
      </c>
      <c r="F75" s="94" t="s">
        <v>0</v>
      </c>
      <c r="G75" s="94" t="s">
        <v>0</v>
      </c>
      <c r="H75" s="94" t="s">
        <v>0</v>
      </c>
      <c r="I75" s="101">
        <v>2272.46</v>
      </c>
      <c r="J75" s="94" t="s">
        <v>0</v>
      </c>
      <c r="K75" s="94" t="s">
        <v>0</v>
      </c>
      <c r="L75" s="94" t="s">
        <v>0</v>
      </c>
      <c r="M75" s="94" t="s">
        <v>0</v>
      </c>
      <c r="N75" s="94" t="s">
        <v>0</v>
      </c>
      <c r="O75" s="94" t="s">
        <v>0</v>
      </c>
      <c r="P75" s="94" t="s">
        <v>0</v>
      </c>
      <c r="Q75" s="94" t="s">
        <v>0</v>
      </c>
      <c r="R75" s="94" t="s">
        <v>0</v>
      </c>
      <c r="S75" s="94" t="s">
        <v>0</v>
      </c>
      <c r="T75" s="94" t="s">
        <v>0</v>
      </c>
      <c r="U75" s="101">
        <v>3413.16</v>
      </c>
      <c r="V75" s="94" t="s">
        <v>0</v>
      </c>
      <c r="W75" s="101">
        <v>2428.89</v>
      </c>
      <c r="X75" s="101">
        <v>1808.32</v>
      </c>
      <c r="Y75" s="94" t="s">
        <v>0</v>
      </c>
      <c r="Z75" s="94" t="s">
        <v>0</v>
      </c>
      <c r="AA75" s="94" t="s">
        <v>0</v>
      </c>
      <c r="AB75" s="101">
        <v>3011.26</v>
      </c>
      <c r="AC75" s="94" t="s">
        <v>0</v>
      </c>
      <c r="AD75" s="94" t="s">
        <v>0</v>
      </c>
      <c r="AE75" s="94" t="s">
        <v>0</v>
      </c>
      <c r="AF75" s="95" t="s">
        <v>0</v>
      </c>
    </row>
    <row r="76" spans="1:32" x14ac:dyDescent="0.15">
      <c r="A76" s="113" t="s">
        <v>99</v>
      </c>
      <c r="B76" s="78" t="s">
        <v>0</v>
      </c>
      <c r="C76" s="94" t="s">
        <v>0</v>
      </c>
      <c r="D76" s="94" t="s">
        <v>0</v>
      </c>
      <c r="E76" s="94" t="s">
        <v>0</v>
      </c>
      <c r="F76" s="94" t="s">
        <v>0</v>
      </c>
      <c r="G76" s="94" t="s">
        <v>0</v>
      </c>
      <c r="H76" s="94" t="s">
        <v>0</v>
      </c>
      <c r="I76" s="94" t="s">
        <v>0</v>
      </c>
      <c r="J76" s="94" t="s">
        <v>0</v>
      </c>
      <c r="K76" s="94" t="s">
        <v>0</v>
      </c>
      <c r="L76" s="94" t="s">
        <v>0</v>
      </c>
      <c r="M76" s="94" t="s">
        <v>0</v>
      </c>
      <c r="N76" s="94" t="s">
        <v>0</v>
      </c>
      <c r="O76" s="94" t="s">
        <v>0</v>
      </c>
      <c r="P76" s="94" t="s">
        <v>0</v>
      </c>
      <c r="Q76" s="94" t="s">
        <v>0</v>
      </c>
      <c r="R76" s="94" t="s">
        <v>0</v>
      </c>
      <c r="S76" s="94" t="s">
        <v>0</v>
      </c>
      <c r="T76" s="94" t="s">
        <v>0</v>
      </c>
      <c r="U76" s="101">
        <v>3474.32</v>
      </c>
      <c r="V76" s="94" t="s">
        <v>0</v>
      </c>
      <c r="W76" s="94" t="s">
        <v>0</v>
      </c>
      <c r="X76" s="94" t="s">
        <v>0</v>
      </c>
      <c r="Y76" s="94" t="s">
        <v>0</v>
      </c>
      <c r="Z76" s="94" t="s">
        <v>0</v>
      </c>
      <c r="AA76" s="94" t="s">
        <v>0</v>
      </c>
      <c r="AB76" s="101">
        <v>3171.75</v>
      </c>
      <c r="AC76" s="94" t="s">
        <v>0</v>
      </c>
      <c r="AD76" s="94" t="s">
        <v>0</v>
      </c>
      <c r="AE76" s="94" t="s">
        <v>0</v>
      </c>
      <c r="AF76" s="95" t="s">
        <v>0</v>
      </c>
    </row>
    <row r="77" spans="1:32"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4" t="s">
        <v>0</v>
      </c>
    </row>
    <row r="78" spans="1:32"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x14ac:dyDescent="0.15">
      <c r="A79" s="68"/>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row>
    <row r="80" spans="1:32" x14ac:dyDescent="0.15">
      <c r="A80" s="68"/>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141" x14ac:dyDescent="0.15">
      <c r="A81" s="68"/>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2"/>
      <c r="DX82" s="92"/>
      <c r="DY82" s="92"/>
      <c r="DZ82" s="92"/>
      <c r="EA82" s="92"/>
      <c r="EB82" s="92"/>
      <c r="EC82" s="92"/>
      <c r="ED82" s="92"/>
      <c r="EE82" s="92"/>
      <c r="EF82" s="92"/>
      <c r="EG82" s="92"/>
      <c r="EH82" s="92"/>
      <c r="EI82" s="92"/>
      <c r="EJ82" s="92"/>
      <c r="EK82" s="92"/>
    </row>
    <row r="83" spans="1:14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2"/>
      <c r="DX83" s="92"/>
      <c r="DY83" s="92"/>
      <c r="DZ83" s="92"/>
      <c r="EA83" s="92"/>
      <c r="EB83" s="92"/>
      <c r="EC83" s="92"/>
      <c r="ED83" s="92"/>
      <c r="EE83" s="92"/>
      <c r="EF83" s="92"/>
      <c r="EG83" s="92"/>
      <c r="EH83" s="92"/>
      <c r="EI83" s="92"/>
      <c r="EJ83" s="92"/>
      <c r="EK83" s="92"/>
    </row>
  </sheetData>
  <conditionalFormatting sqref="B7 AF7 AD7 AB7 Z7 X7 V7 T7 R7 P7 N7 L7 J7 H7 F7 D7">
    <cfRule type="cellIs" dxfId="3" priority="1" operator="lessThan">
      <formula>5</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O84"/>
  <sheetViews>
    <sheetView workbookViewId="0"/>
  </sheetViews>
  <sheetFormatPr baseColWidth="10" defaultColWidth="11.42578125" defaultRowHeight="9" x14ac:dyDescent="0.15"/>
  <cols>
    <col min="1" max="16384" width="11.42578125" style="56"/>
  </cols>
  <sheetData>
    <row r="1" spans="1:93" ht="20.25" customHeight="1" x14ac:dyDescent="0.15">
      <c r="A1" s="2" t="s">
        <v>174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39.6" customHeight="1" x14ac:dyDescent="0.15">
      <c r="A2" s="253"/>
      <c r="B2" s="252" t="s">
        <v>3</v>
      </c>
      <c r="C2" s="252"/>
      <c r="D2" s="252" t="s">
        <v>4</v>
      </c>
      <c r="E2" s="252"/>
      <c r="F2" s="252" t="s">
        <v>5</v>
      </c>
      <c r="G2" s="252"/>
      <c r="H2" s="252" t="s">
        <v>6</v>
      </c>
      <c r="I2" s="252"/>
      <c r="J2" s="252" t="s">
        <v>7</v>
      </c>
      <c r="K2" s="252"/>
      <c r="L2" s="252" t="s">
        <v>8</v>
      </c>
      <c r="M2" s="252"/>
      <c r="N2" s="252" t="s">
        <v>9</v>
      </c>
      <c r="O2" s="252"/>
      <c r="P2" s="252" t="s">
        <v>10</v>
      </c>
      <c r="Q2" s="252"/>
      <c r="R2" s="252" t="s">
        <v>11</v>
      </c>
      <c r="S2" s="252"/>
      <c r="T2" s="252" t="s">
        <v>12</v>
      </c>
      <c r="U2" s="252"/>
      <c r="V2" s="252" t="s">
        <v>13</v>
      </c>
      <c r="W2" s="252"/>
      <c r="X2" s="252" t="s">
        <v>14</v>
      </c>
      <c r="Y2" s="252"/>
      <c r="Z2" s="252" t="s">
        <v>15</v>
      </c>
      <c r="AA2" s="252"/>
      <c r="AB2" s="252" t="s">
        <v>16</v>
      </c>
      <c r="AC2" s="252"/>
      <c r="AD2" s="252" t="s">
        <v>17</v>
      </c>
      <c r="AE2" s="252"/>
      <c r="AF2" s="252" t="s">
        <v>18</v>
      </c>
      <c r="AG2" s="252"/>
      <c r="AH2" s="252" t="s">
        <v>19</v>
      </c>
      <c r="AI2" s="252"/>
      <c r="AJ2" s="252" t="s">
        <v>20</v>
      </c>
      <c r="AK2" s="252"/>
      <c r="AL2" s="252" t="s">
        <v>21</v>
      </c>
      <c r="AM2" s="252"/>
      <c r="AN2" s="252" t="s">
        <v>22</v>
      </c>
      <c r="AO2" s="252"/>
      <c r="AP2" s="252" t="s">
        <v>23</v>
      </c>
      <c r="AQ2" s="252"/>
      <c r="AR2" s="252" t="s">
        <v>24</v>
      </c>
      <c r="AS2" s="252"/>
      <c r="AT2" s="252" t="s">
        <v>25</v>
      </c>
      <c r="AU2" s="252"/>
      <c r="AV2" s="252" t="s">
        <v>26</v>
      </c>
      <c r="AW2" s="252"/>
      <c r="AX2" s="252" t="s">
        <v>27</v>
      </c>
      <c r="AY2" s="252"/>
      <c r="AZ2" s="252" t="s">
        <v>28</v>
      </c>
      <c r="BA2" s="252"/>
      <c r="BB2" s="252" t="s">
        <v>29</v>
      </c>
      <c r="BC2" s="252"/>
      <c r="BD2" s="252" t="s">
        <v>30</v>
      </c>
      <c r="BE2" s="252"/>
      <c r="BF2" s="252" t="s">
        <v>31</v>
      </c>
      <c r="BG2" s="252"/>
      <c r="BH2" s="252" t="s">
        <v>32</v>
      </c>
      <c r="BI2" s="252"/>
      <c r="BJ2" s="252" t="s">
        <v>33</v>
      </c>
      <c r="BK2" s="252"/>
      <c r="BL2" s="252" t="s">
        <v>34</v>
      </c>
      <c r="BM2" s="252"/>
      <c r="BN2" s="252" t="s">
        <v>35</v>
      </c>
      <c r="BO2" s="252"/>
      <c r="BP2" s="252" t="s">
        <v>36</v>
      </c>
      <c r="BQ2" s="252"/>
      <c r="BR2" s="252" t="s">
        <v>37</v>
      </c>
      <c r="BS2" s="252"/>
      <c r="BT2" s="252" t="s">
        <v>38</v>
      </c>
      <c r="BU2" s="252"/>
      <c r="BV2" s="252" t="s">
        <v>39</v>
      </c>
      <c r="BW2" s="252"/>
      <c r="BX2" s="252" t="s">
        <v>40</v>
      </c>
      <c r="BY2" s="252"/>
      <c r="BZ2" s="252" t="s">
        <v>41</v>
      </c>
      <c r="CA2" s="252"/>
      <c r="CB2" s="252" t="s">
        <v>42</v>
      </c>
      <c r="CC2" s="252"/>
      <c r="CD2" s="252" t="s">
        <v>43</v>
      </c>
      <c r="CE2" s="252"/>
      <c r="CF2" s="252" t="s">
        <v>44</v>
      </c>
      <c r="CG2" s="252"/>
      <c r="CH2" s="252" t="s">
        <v>45</v>
      </c>
      <c r="CI2" s="252"/>
      <c r="CJ2" s="252" t="s">
        <v>46</v>
      </c>
      <c r="CK2" s="252"/>
      <c r="CL2" s="252" t="s">
        <v>47</v>
      </c>
      <c r="CM2" s="252"/>
      <c r="CN2" s="252" t="s">
        <v>48</v>
      </c>
      <c r="CO2" s="252"/>
    </row>
    <row r="3" spans="1:93" ht="18" x14ac:dyDescent="0.15">
      <c r="A3" s="253"/>
      <c r="B3" s="79" t="s">
        <v>159</v>
      </c>
      <c r="C3" s="79" t="s">
        <v>160</v>
      </c>
      <c r="D3" s="79" t="s">
        <v>159</v>
      </c>
      <c r="E3" s="79" t="s">
        <v>160</v>
      </c>
      <c r="F3" s="79" t="s">
        <v>159</v>
      </c>
      <c r="G3" s="79" t="s">
        <v>160</v>
      </c>
      <c r="H3" s="79" t="s">
        <v>159</v>
      </c>
      <c r="I3" s="79" t="s">
        <v>160</v>
      </c>
      <c r="J3" s="79" t="s">
        <v>159</v>
      </c>
      <c r="K3" s="79" t="s">
        <v>160</v>
      </c>
      <c r="L3" s="79" t="s">
        <v>159</v>
      </c>
      <c r="M3" s="79" t="s">
        <v>160</v>
      </c>
      <c r="N3" s="79" t="s">
        <v>159</v>
      </c>
      <c r="O3" s="79" t="s">
        <v>160</v>
      </c>
      <c r="P3" s="79" t="s">
        <v>159</v>
      </c>
      <c r="Q3" s="79" t="s">
        <v>160</v>
      </c>
      <c r="R3" s="79" t="s">
        <v>159</v>
      </c>
      <c r="S3" s="79" t="s">
        <v>160</v>
      </c>
      <c r="T3" s="79" t="s">
        <v>159</v>
      </c>
      <c r="U3" s="79" t="s">
        <v>160</v>
      </c>
      <c r="V3" s="79" t="s">
        <v>159</v>
      </c>
      <c r="W3" s="79" t="s">
        <v>160</v>
      </c>
      <c r="X3" s="79" t="s">
        <v>159</v>
      </c>
      <c r="Y3" s="79" t="s">
        <v>160</v>
      </c>
      <c r="Z3" s="79" t="s">
        <v>159</v>
      </c>
      <c r="AA3" s="79" t="s">
        <v>160</v>
      </c>
      <c r="AB3" s="79" t="s">
        <v>159</v>
      </c>
      <c r="AC3" s="79" t="s">
        <v>160</v>
      </c>
      <c r="AD3" s="79" t="s">
        <v>159</v>
      </c>
      <c r="AE3" s="79" t="s">
        <v>160</v>
      </c>
      <c r="AF3" s="79" t="s">
        <v>159</v>
      </c>
      <c r="AG3" s="79" t="s">
        <v>160</v>
      </c>
      <c r="AH3" s="79" t="s">
        <v>159</v>
      </c>
      <c r="AI3" s="79" t="s">
        <v>160</v>
      </c>
      <c r="AJ3" s="79" t="s">
        <v>159</v>
      </c>
      <c r="AK3" s="79" t="s">
        <v>160</v>
      </c>
      <c r="AL3" s="79" t="s">
        <v>159</v>
      </c>
      <c r="AM3" s="79" t="s">
        <v>160</v>
      </c>
      <c r="AN3" s="79" t="s">
        <v>159</v>
      </c>
      <c r="AO3" s="79" t="s">
        <v>160</v>
      </c>
      <c r="AP3" s="79" t="s">
        <v>159</v>
      </c>
      <c r="AQ3" s="79" t="s">
        <v>160</v>
      </c>
      <c r="AR3" s="79" t="s">
        <v>159</v>
      </c>
      <c r="AS3" s="79" t="s">
        <v>160</v>
      </c>
      <c r="AT3" s="79" t="s">
        <v>159</v>
      </c>
      <c r="AU3" s="79" t="s">
        <v>160</v>
      </c>
      <c r="AV3" s="79" t="s">
        <v>159</v>
      </c>
      <c r="AW3" s="79" t="s">
        <v>160</v>
      </c>
      <c r="AX3" s="79" t="s">
        <v>159</v>
      </c>
      <c r="AY3" s="79" t="s">
        <v>160</v>
      </c>
      <c r="AZ3" s="79" t="s">
        <v>159</v>
      </c>
      <c r="BA3" s="79" t="s">
        <v>160</v>
      </c>
      <c r="BB3" s="79" t="s">
        <v>159</v>
      </c>
      <c r="BC3" s="79" t="s">
        <v>160</v>
      </c>
      <c r="BD3" s="79" t="s">
        <v>159</v>
      </c>
      <c r="BE3" s="79" t="s">
        <v>160</v>
      </c>
      <c r="BF3" s="79" t="s">
        <v>159</v>
      </c>
      <c r="BG3" s="79" t="s">
        <v>160</v>
      </c>
      <c r="BH3" s="79" t="s">
        <v>159</v>
      </c>
      <c r="BI3" s="79" t="s">
        <v>160</v>
      </c>
      <c r="BJ3" s="79" t="s">
        <v>159</v>
      </c>
      <c r="BK3" s="79" t="s">
        <v>160</v>
      </c>
      <c r="BL3" s="79" t="s">
        <v>159</v>
      </c>
      <c r="BM3" s="79" t="s">
        <v>160</v>
      </c>
      <c r="BN3" s="79" t="s">
        <v>159</v>
      </c>
      <c r="BO3" s="79" t="s">
        <v>160</v>
      </c>
      <c r="BP3" s="79" t="s">
        <v>159</v>
      </c>
      <c r="BQ3" s="79" t="s">
        <v>160</v>
      </c>
      <c r="BR3" s="79" t="s">
        <v>159</v>
      </c>
      <c r="BS3" s="79" t="s">
        <v>160</v>
      </c>
      <c r="BT3" s="79" t="s">
        <v>159</v>
      </c>
      <c r="BU3" s="79" t="s">
        <v>160</v>
      </c>
      <c r="BV3" s="79" t="s">
        <v>159</v>
      </c>
      <c r="BW3" s="79" t="s">
        <v>160</v>
      </c>
      <c r="BX3" s="79" t="s">
        <v>159</v>
      </c>
      <c r="BY3" s="79" t="s">
        <v>160</v>
      </c>
      <c r="BZ3" s="79" t="s">
        <v>159</v>
      </c>
      <c r="CA3" s="79" t="s">
        <v>160</v>
      </c>
      <c r="CB3" s="79" t="s">
        <v>159</v>
      </c>
      <c r="CC3" s="79" t="s">
        <v>160</v>
      </c>
      <c r="CD3" s="79" t="s">
        <v>159</v>
      </c>
      <c r="CE3" s="79" t="s">
        <v>160</v>
      </c>
      <c r="CF3" s="79" t="s">
        <v>159</v>
      </c>
      <c r="CG3" s="79" t="s">
        <v>160</v>
      </c>
      <c r="CH3" s="79" t="s">
        <v>159</v>
      </c>
      <c r="CI3" s="79" t="s">
        <v>160</v>
      </c>
      <c r="CJ3" s="79" t="s">
        <v>159</v>
      </c>
      <c r="CK3" s="79" t="s">
        <v>160</v>
      </c>
      <c r="CL3" s="79" t="s">
        <v>159</v>
      </c>
      <c r="CM3" s="79" t="s">
        <v>160</v>
      </c>
      <c r="CN3" s="79" t="s">
        <v>159</v>
      </c>
      <c r="CO3" s="79" t="s">
        <v>160</v>
      </c>
    </row>
    <row r="4" spans="1:93" x14ac:dyDescent="0.15">
      <c r="A4" s="120">
        <v>2024</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2"/>
      <c r="CO4" s="170"/>
    </row>
    <row r="5" spans="1:93" s="191" customFormat="1" x14ac:dyDescent="0.15">
      <c r="A5" s="179" t="s">
        <v>98</v>
      </c>
      <c r="B5" s="201">
        <v>251</v>
      </c>
      <c r="C5" s="188">
        <v>14.74</v>
      </c>
      <c r="D5" s="189">
        <v>16</v>
      </c>
      <c r="E5" s="189">
        <v>0</v>
      </c>
      <c r="F5" s="189">
        <v>100</v>
      </c>
      <c r="G5" s="189">
        <v>0</v>
      </c>
      <c r="H5" s="189">
        <v>23</v>
      </c>
      <c r="I5" s="188">
        <v>0</v>
      </c>
      <c r="J5" s="195">
        <v>42</v>
      </c>
      <c r="K5" s="188">
        <v>7.14</v>
      </c>
      <c r="L5" s="189">
        <v>67</v>
      </c>
      <c r="M5" s="189">
        <v>1.59</v>
      </c>
      <c r="N5" s="189">
        <v>115</v>
      </c>
      <c r="O5" s="188">
        <v>7.69</v>
      </c>
      <c r="P5" s="189">
        <v>32</v>
      </c>
      <c r="Q5" s="188">
        <v>0</v>
      </c>
      <c r="R5" s="195">
        <v>40</v>
      </c>
      <c r="S5" s="188">
        <v>0</v>
      </c>
      <c r="T5" s="189">
        <v>57</v>
      </c>
      <c r="U5" s="188">
        <v>32.14</v>
      </c>
      <c r="V5" s="189">
        <v>105</v>
      </c>
      <c r="W5" s="188">
        <v>0.95</v>
      </c>
      <c r="X5" s="188">
        <v>72</v>
      </c>
      <c r="Y5" s="189">
        <v>22.22</v>
      </c>
      <c r="Z5" s="189">
        <v>6</v>
      </c>
      <c r="AA5" s="189">
        <v>0</v>
      </c>
      <c r="AB5" s="188">
        <v>2</v>
      </c>
      <c r="AC5" s="188">
        <v>0</v>
      </c>
      <c r="AD5" s="189">
        <v>0</v>
      </c>
      <c r="AE5" s="189">
        <v>0</v>
      </c>
      <c r="AF5" s="188">
        <v>0</v>
      </c>
      <c r="AG5" s="189">
        <v>0</v>
      </c>
      <c r="AH5" s="189">
        <v>3</v>
      </c>
      <c r="AI5" s="189">
        <v>0</v>
      </c>
      <c r="AJ5" s="189">
        <v>0</v>
      </c>
      <c r="AK5" s="189">
        <v>0</v>
      </c>
      <c r="AL5" s="189">
        <v>1</v>
      </c>
      <c r="AM5" s="189">
        <v>0</v>
      </c>
      <c r="AN5" s="189">
        <v>5</v>
      </c>
      <c r="AO5" s="189">
        <v>0</v>
      </c>
      <c r="AP5" s="189">
        <v>123</v>
      </c>
      <c r="AQ5" s="189">
        <v>4.46</v>
      </c>
      <c r="AR5" s="189">
        <v>97</v>
      </c>
      <c r="AS5" s="189">
        <v>5.56</v>
      </c>
      <c r="AT5" s="189">
        <v>198</v>
      </c>
      <c r="AU5" s="189">
        <v>7.61</v>
      </c>
      <c r="AV5" s="189">
        <v>110</v>
      </c>
      <c r="AW5" s="189">
        <v>0</v>
      </c>
      <c r="AX5" s="189">
        <v>66</v>
      </c>
      <c r="AY5" s="189">
        <v>0</v>
      </c>
      <c r="AZ5" s="189">
        <v>21</v>
      </c>
      <c r="BA5" s="189">
        <v>0</v>
      </c>
      <c r="BB5" s="189">
        <v>52</v>
      </c>
      <c r="BC5" s="189">
        <v>0</v>
      </c>
      <c r="BD5" s="189">
        <v>4</v>
      </c>
      <c r="BE5" s="189">
        <v>0</v>
      </c>
      <c r="BF5" s="189">
        <v>31</v>
      </c>
      <c r="BG5" s="189">
        <v>0</v>
      </c>
      <c r="BH5" s="189">
        <v>32</v>
      </c>
      <c r="BI5" s="189">
        <v>0</v>
      </c>
      <c r="BJ5" s="189">
        <v>48</v>
      </c>
      <c r="BK5" s="189">
        <v>0</v>
      </c>
      <c r="BL5" s="189">
        <v>55</v>
      </c>
      <c r="BM5" s="189">
        <v>0</v>
      </c>
      <c r="BN5" s="189">
        <v>15</v>
      </c>
      <c r="BO5" s="189">
        <v>14.29</v>
      </c>
      <c r="BP5" s="189">
        <v>116</v>
      </c>
      <c r="BQ5" s="189">
        <v>0</v>
      </c>
      <c r="BR5" s="189">
        <v>38</v>
      </c>
      <c r="BS5" s="189">
        <v>0</v>
      </c>
      <c r="BT5" s="189">
        <v>74</v>
      </c>
      <c r="BU5" s="189">
        <v>0</v>
      </c>
      <c r="BV5" s="189">
        <v>95</v>
      </c>
      <c r="BW5" s="189">
        <v>3.19</v>
      </c>
      <c r="BX5" s="189">
        <v>149</v>
      </c>
      <c r="BY5" s="189">
        <v>9.59</v>
      </c>
      <c r="BZ5" s="189">
        <v>300</v>
      </c>
      <c r="CA5" s="189">
        <v>0</v>
      </c>
      <c r="CB5" s="189">
        <v>44</v>
      </c>
      <c r="CC5" s="189">
        <v>0</v>
      </c>
      <c r="CD5" s="189">
        <v>93</v>
      </c>
      <c r="CE5" s="189">
        <v>0</v>
      </c>
      <c r="CF5" s="189">
        <v>27</v>
      </c>
      <c r="CG5" s="189">
        <v>0</v>
      </c>
      <c r="CH5" s="189">
        <v>136</v>
      </c>
      <c r="CI5" s="189">
        <v>0.75</v>
      </c>
      <c r="CJ5" s="189">
        <v>48</v>
      </c>
      <c r="CK5" s="189">
        <v>0</v>
      </c>
      <c r="CL5" s="189">
        <v>85</v>
      </c>
      <c r="CM5" s="189">
        <v>8.43</v>
      </c>
      <c r="CN5" s="189">
        <v>101</v>
      </c>
      <c r="CO5" s="190">
        <v>0</v>
      </c>
    </row>
    <row r="6" spans="1:93" s="218" customFormat="1" x14ac:dyDescent="0.15">
      <c r="A6" s="214" t="s">
        <v>99</v>
      </c>
      <c r="B6" s="229">
        <v>239</v>
      </c>
      <c r="C6" s="215">
        <v>15.48</v>
      </c>
      <c r="D6" s="216">
        <v>13</v>
      </c>
      <c r="E6" s="216">
        <v>0</v>
      </c>
      <c r="F6" s="216">
        <v>101</v>
      </c>
      <c r="G6" s="216">
        <v>0</v>
      </c>
      <c r="H6" s="216">
        <v>20</v>
      </c>
      <c r="I6" s="215">
        <v>0</v>
      </c>
      <c r="J6" s="219">
        <v>37</v>
      </c>
      <c r="K6" s="216">
        <v>8.11</v>
      </c>
      <c r="L6" s="216">
        <v>62</v>
      </c>
      <c r="M6" s="216">
        <v>1.69</v>
      </c>
      <c r="N6" s="216">
        <v>112</v>
      </c>
      <c r="O6" s="215">
        <v>6.19</v>
      </c>
      <c r="P6" s="216">
        <v>24</v>
      </c>
      <c r="Q6" s="216">
        <v>0</v>
      </c>
      <c r="R6" s="219">
        <v>32</v>
      </c>
      <c r="S6" s="215">
        <v>0</v>
      </c>
      <c r="T6" s="216">
        <v>54</v>
      </c>
      <c r="U6" s="215">
        <v>33.96</v>
      </c>
      <c r="V6" s="216">
        <v>101</v>
      </c>
      <c r="W6" s="215">
        <v>0.99</v>
      </c>
      <c r="X6" s="215">
        <v>68</v>
      </c>
      <c r="Y6" s="216">
        <v>23.53</v>
      </c>
      <c r="Z6" s="216" t="s">
        <v>163</v>
      </c>
      <c r="AA6" s="216">
        <v>0</v>
      </c>
      <c r="AB6" s="215">
        <v>6</v>
      </c>
      <c r="AC6" s="215">
        <v>0</v>
      </c>
      <c r="AD6" s="216">
        <v>0</v>
      </c>
      <c r="AE6" s="216">
        <v>0</v>
      </c>
      <c r="AF6" s="216">
        <v>0</v>
      </c>
      <c r="AG6" s="216">
        <v>0</v>
      </c>
      <c r="AH6" s="216">
        <v>1</v>
      </c>
      <c r="AI6" s="216">
        <v>0</v>
      </c>
      <c r="AJ6" s="216">
        <v>0</v>
      </c>
      <c r="AK6" s="216">
        <v>0</v>
      </c>
      <c r="AL6" s="216" t="s">
        <v>163</v>
      </c>
      <c r="AM6" s="216">
        <v>0</v>
      </c>
      <c r="AN6" s="216">
        <v>5</v>
      </c>
      <c r="AO6" s="216">
        <v>0</v>
      </c>
      <c r="AP6" s="216">
        <v>108</v>
      </c>
      <c r="AQ6" s="216">
        <v>4.9000000000000004</v>
      </c>
      <c r="AR6" s="216">
        <v>82</v>
      </c>
      <c r="AS6" s="216">
        <v>4</v>
      </c>
      <c r="AT6" s="216">
        <v>214</v>
      </c>
      <c r="AU6" s="216">
        <v>10.75</v>
      </c>
      <c r="AV6" s="216">
        <v>102</v>
      </c>
      <c r="AW6" s="216">
        <v>0</v>
      </c>
      <c r="AX6" s="216">
        <v>68</v>
      </c>
      <c r="AY6" s="216">
        <v>0</v>
      </c>
      <c r="AZ6" s="216">
        <v>18</v>
      </c>
      <c r="BA6" s="216">
        <v>0</v>
      </c>
      <c r="BB6" s="216">
        <v>50</v>
      </c>
      <c r="BC6" s="216">
        <v>0</v>
      </c>
      <c r="BD6" s="216" t="s">
        <v>163</v>
      </c>
      <c r="BE6" s="216">
        <v>0</v>
      </c>
      <c r="BF6" s="216">
        <v>27</v>
      </c>
      <c r="BG6" s="216">
        <v>0</v>
      </c>
      <c r="BH6" s="216">
        <v>28</v>
      </c>
      <c r="BI6" s="216">
        <v>0</v>
      </c>
      <c r="BJ6" s="216">
        <v>38</v>
      </c>
      <c r="BK6" s="216">
        <v>0</v>
      </c>
      <c r="BL6" s="216">
        <v>46</v>
      </c>
      <c r="BM6" s="216">
        <v>0</v>
      </c>
      <c r="BN6" s="216">
        <v>16</v>
      </c>
      <c r="BO6" s="216">
        <v>13.33</v>
      </c>
      <c r="BP6" s="216">
        <v>109</v>
      </c>
      <c r="BQ6" s="216">
        <v>0</v>
      </c>
      <c r="BR6" s="216">
        <v>39</v>
      </c>
      <c r="BS6" s="216">
        <v>0</v>
      </c>
      <c r="BT6" s="216">
        <v>70</v>
      </c>
      <c r="BU6" s="216">
        <v>0</v>
      </c>
      <c r="BV6" s="216">
        <v>97</v>
      </c>
      <c r="BW6" s="216">
        <v>0</v>
      </c>
      <c r="BX6" s="216">
        <v>114</v>
      </c>
      <c r="BY6" s="216">
        <v>4.42</v>
      </c>
      <c r="BZ6" s="216">
        <v>266</v>
      </c>
      <c r="CA6" s="216">
        <v>0</v>
      </c>
      <c r="CB6" s="216">
        <v>43</v>
      </c>
      <c r="CC6" s="216">
        <v>0</v>
      </c>
      <c r="CD6" s="216">
        <v>129</v>
      </c>
      <c r="CE6" s="216">
        <v>0</v>
      </c>
      <c r="CF6" s="216">
        <v>25</v>
      </c>
      <c r="CG6" s="216">
        <v>0</v>
      </c>
      <c r="CH6" s="216">
        <v>135</v>
      </c>
      <c r="CI6" s="216">
        <v>0.75</v>
      </c>
      <c r="CJ6" s="216">
        <v>54</v>
      </c>
      <c r="CK6" s="216">
        <v>0</v>
      </c>
      <c r="CL6" s="216">
        <v>77</v>
      </c>
      <c r="CM6" s="216">
        <v>8</v>
      </c>
      <c r="CN6" s="216">
        <v>90</v>
      </c>
      <c r="CO6" s="217">
        <v>0</v>
      </c>
    </row>
    <row r="7" spans="1:93" s="182" customFormat="1" x14ac:dyDescent="0.15">
      <c r="A7" s="113" t="s">
        <v>100</v>
      </c>
      <c r="B7" s="78">
        <v>258</v>
      </c>
      <c r="C7" s="101">
        <v>14.73</v>
      </c>
      <c r="D7" s="94">
        <v>12</v>
      </c>
      <c r="E7" s="94">
        <v>0</v>
      </c>
      <c r="F7" s="94">
        <v>111</v>
      </c>
      <c r="G7" s="94">
        <v>0</v>
      </c>
      <c r="H7" s="94">
        <v>23</v>
      </c>
      <c r="I7" s="101">
        <v>0</v>
      </c>
      <c r="J7" s="98">
        <v>35</v>
      </c>
      <c r="K7" s="94">
        <v>5.71</v>
      </c>
      <c r="L7" s="94">
        <v>63</v>
      </c>
      <c r="M7" s="94">
        <v>1.64</v>
      </c>
      <c r="N7" s="94">
        <v>132</v>
      </c>
      <c r="O7" s="101">
        <v>7.02</v>
      </c>
      <c r="P7" s="94">
        <v>26</v>
      </c>
      <c r="Q7" s="94">
        <v>0</v>
      </c>
      <c r="R7" s="101">
        <v>37</v>
      </c>
      <c r="S7" s="101">
        <v>0</v>
      </c>
      <c r="T7" s="94">
        <v>65</v>
      </c>
      <c r="U7" s="101">
        <v>23.44</v>
      </c>
      <c r="V7" s="94">
        <v>104</v>
      </c>
      <c r="W7" s="101">
        <v>0.96</v>
      </c>
      <c r="X7" s="101">
        <v>66</v>
      </c>
      <c r="Y7" s="94">
        <v>21.21</v>
      </c>
      <c r="Z7" s="94" t="s">
        <v>163</v>
      </c>
      <c r="AA7" s="94">
        <v>0</v>
      </c>
      <c r="AB7" s="101">
        <v>5</v>
      </c>
      <c r="AC7" s="101">
        <v>0</v>
      </c>
      <c r="AD7" s="94">
        <v>0</v>
      </c>
      <c r="AE7" s="94">
        <v>0</v>
      </c>
      <c r="AF7" s="94">
        <v>0</v>
      </c>
      <c r="AG7" s="94">
        <v>0</v>
      </c>
      <c r="AH7" s="94" t="s">
        <v>163</v>
      </c>
      <c r="AI7" s="94">
        <v>0</v>
      </c>
      <c r="AJ7" s="94" t="s">
        <v>163</v>
      </c>
      <c r="AK7" s="94">
        <v>0</v>
      </c>
      <c r="AL7" s="94">
        <v>5</v>
      </c>
      <c r="AM7" s="94">
        <v>0</v>
      </c>
      <c r="AN7" s="94">
        <v>5</v>
      </c>
      <c r="AO7" s="94">
        <v>0</v>
      </c>
      <c r="AP7" s="94">
        <v>129</v>
      </c>
      <c r="AQ7" s="94">
        <v>4.13</v>
      </c>
      <c r="AR7" s="94">
        <v>76</v>
      </c>
      <c r="AS7" s="94">
        <v>1.47</v>
      </c>
      <c r="AT7" s="94">
        <v>214</v>
      </c>
      <c r="AU7" s="94">
        <v>11.22</v>
      </c>
      <c r="AV7" s="94">
        <v>107</v>
      </c>
      <c r="AW7" s="94">
        <v>0</v>
      </c>
      <c r="AX7" s="94">
        <v>61</v>
      </c>
      <c r="AY7" s="94">
        <v>0</v>
      </c>
      <c r="AZ7" s="94">
        <v>19</v>
      </c>
      <c r="BA7" s="94">
        <v>0</v>
      </c>
      <c r="BB7" s="94">
        <v>51</v>
      </c>
      <c r="BC7" s="94">
        <v>0</v>
      </c>
      <c r="BD7" s="94" t="s">
        <v>163</v>
      </c>
      <c r="BE7" s="94">
        <v>0</v>
      </c>
      <c r="BF7" s="94">
        <v>27</v>
      </c>
      <c r="BG7" s="94">
        <v>0</v>
      </c>
      <c r="BH7" s="94">
        <v>30</v>
      </c>
      <c r="BI7" s="94">
        <v>0</v>
      </c>
      <c r="BJ7" s="94">
        <v>45</v>
      </c>
      <c r="BK7" s="94">
        <v>0</v>
      </c>
      <c r="BL7" s="94">
        <v>48</v>
      </c>
      <c r="BM7" s="94">
        <v>0</v>
      </c>
      <c r="BN7" s="94">
        <v>17</v>
      </c>
      <c r="BO7" s="94">
        <v>25</v>
      </c>
      <c r="BP7" s="94">
        <v>98</v>
      </c>
      <c r="BQ7" s="94">
        <v>0</v>
      </c>
      <c r="BR7" s="94">
        <v>42</v>
      </c>
      <c r="BS7" s="94">
        <v>0</v>
      </c>
      <c r="BT7" s="94">
        <v>70</v>
      </c>
      <c r="BU7" s="94">
        <v>0</v>
      </c>
      <c r="BV7" s="94">
        <v>107</v>
      </c>
      <c r="BW7" s="94">
        <v>0.93</v>
      </c>
      <c r="BX7" s="94">
        <v>134</v>
      </c>
      <c r="BY7" s="94">
        <v>4.51</v>
      </c>
      <c r="BZ7" s="94">
        <v>268</v>
      </c>
      <c r="CA7" s="94">
        <v>0</v>
      </c>
      <c r="CB7" s="94">
        <v>49</v>
      </c>
      <c r="CC7" s="94">
        <v>0</v>
      </c>
      <c r="CD7" s="94">
        <v>194</v>
      </c>
      <c r="CE7" s="94">
        <v>0</v>
      </c>
      <c r="CF7" s="94">
        <v>28</v>
      </c>
      <c r="CG7" s="94">
        <v>0</v>
      </c>
      <c r="CH7" s="94">
        <v>135</v>
      </c>
      <c r="CI7" s="94">
        <v>0.75</v>
      </c>
      <c r="CJ7" s="94">
        <v>68</v>
      </c>
      <c r="CK7" s="94">
        <v>0</v>
      </c>
      <c r="CL7" s="94">
        <v>76</v>
      </c>
      <c r="CM7" s="94">
        <v>8.11</v>
      </c>
      <c r="CN7" s="94">
        <v>98</v>
      </c>
      <c r="CO7" s="95">
        <v>0</v>
      </c>
    </row>
    <row r="8" spans="1:93" x14ac:dyDescent="0.15">
      <c r="A8" s="112">
        <v>2023</v>
      </c>
      <c r="B8" s="143"/>
      <c r="C8" s="144"/>
      <c r="D8" s="144"/>
      <c r="E8" s="144"/>
      <c r="F8" s="144"/>
      <c r="G8" s="144"/>
      <c r="H8" s="144"/>
      <c r="I8" s="144"/>
      <c r="J8" s="240"/>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5"/>
    </row>
    <row r="9" spans="1:93" x14ac:dyDescent="0.15">
      <c r="A9" s="113" t="s">
        <v>101</v>
      </c>
      <c r="B9" s="78">
        <v>243</v>
      </c>
      <c r="C9" s="101">
        <v>12.35</v>
      </c>
      <c r="D9" s="94">
        <v>10</v>
      </c>
      <c r="E9" s="94">
        <v>0</v>
      </c>
      <c r="F9" s="94">
        <v>102</v>
      </c>
      <c r="G9" s="94">
        <v>0</v>
      </c>
      <c r="H9" s="94">
        <v>25</v>
      </c>
      <c r="I9" s="101">
        <v>0</v>
      </c>
      <c r="J9" s="98">
        <v>29</v>
      </c>
      <c r="K9" s="94">
        <v>3.45</v>
      </c>
      <c r="L9" s="94">
        <v>57</v>
      </c>
      <c r="M9" s="94">
        <v>1.82</v>
      </c>
      <c r="N9" s="94">
        <v>138</v>
      </c>
      <c r="O9" s="101">
        <v>7.08</v>
      </c>
      <c r="P9" s="94">
        <v>22</v>
      </c>
      <c r="Q9" s="94">
        <v>0</v>
      </c>
      <c r="R9" s="101">
        <v>35</v>
      </c>
      <c r="S9" s="101">
        <v>0</v>
      </c>
      <c r="T9" s="94">
        <v>69</v>
      </c>
      <c r="U9" s="101">
        <v>24.24</v>
      </c>
      <c r="V9" s="94">
        <v>108</v>
      </c>
      <c r="W9" s="101">
        <v>0</v>
      </c>
      <c r="X9" s="101">
        <v>60</v>
      </c>
      <c r="Y9" s="94">
        <v>20</v>
      </c>
      <c r="Z9" s="94">
        <v>5</v>
      </c>
      <c r="AA9" s="94">
        <v>0</v>
      </c>
      <c r="AB9" s="101">
        <v>6</v>
      </c>
      <c r="AC9" s="101">
        <v>0</v>
      </c>
      <c r="AD9" s="94" t="s">
        <v>163</v>
      </c>
      <c r="AE9" s="94">
        <v>0</v>
      </c>
      <c r="AF9" s="94" t="s">
        <v>163</v>
      </c>
      <c r="AG9" s="94">
        <v>0</v>
      </c>
      <c r="AH9" s="94" t="s">
        <v>163</v>
      </c>
      <c r="AI9" s="94">
        <v>0</v>
      </c>
      <c r="AJ9" s="94" t="s">
        <v>163</v>
      </c>
      <c r="AK9" s="94">
        <v>0</v>
      </c>
      <c r="AL9" s="94">
        <v>5</v>
      </c>
      <c r="AM9" s="94">
        <v>0</v>
      </c>
      <c r="AN9" s="94" t="s">
        <v>163</v>
      </c>
      <c r="AO9" s="94">
        <v>0</v>
      </c>
      <c r="AP9" s="94">
        <v>135</v>
      </c>
      <c r="AQ9" s="94">
        <v>3.88</v>
      </c>
      <c r="AR9" s="94">
        <v>116</v>
      </c>
      <c r="AS9" s="94">
        <v>2.78</v>
      </c>
      <c r="AT9" s="94">
        <v>245</v>
      </c>
      <c r="AU9" s="94">
        <v>11.02</v>
      </c>
      <c r="AV9" s="94">
        <v>96</v>
      </c>
      <c r="AW9" s="94">
        <v>0</v>
      </c>
      <c r="AX9" s="94">
        <v>72</v>
      </c>
      <c r="AY9" s="94">
        <v>0</v>
      </c>
      <c r="AZ9" s="94">
        <v>18</v>
      </c>
      <c r="BA9" s="94">
        <v>0</v>
      </c>
      <c r="BB9" s="94">
        <v>49</v>
      </c>
      <c r="BC9" s="94">
        <v>0</v>
      </c>
      <c r="BD9" s="94">
        <v>6</v>
      </c>
      <c r="BE9" s="94">
        <v>0</v>
      </c>
      <c r="BF9" s="94">
        <v>29</v>
      </c>
      <c r="BG9" s="94">
        <v>0</v>
      </c>
      <c r="BH9" s="94">
        <v>28</v>
      </c>
      <c r="BI9" s="94">
        <v>0</v>
      </c>
      <c r="BJ9" s="94">
        <v>42</v>
      </c>
      <c r="BK9" s="94">
        <v>0</v>
      </c>
      <c r="BL9" s="94">
        <v>45</v>
      </c>
      <c r="BM9" s="94">
        <v>0</v>
      </c>
      <c r="BN9" s="94">
        <v>18</v>
      </c>
      <c r="BO9" s="94">
        <v>35.29</v>
      </c>
      <c r="BP9" s="94">
        <v>86</v>
      </c>
      <c r="BQ9" s="94">
        <v>0</v>
      </c>
      <c r="BR9" s="94">
        <v>48</v>
      </c>
      <c r="BS9" s="94">
        <v>0</v>
      </c>
      <c r="BT9" s="94">
        <v>66</v>
      </c>
      <c r="BU9" s="94">
        <v>0</v>
      </c>
      <c r="BV9" s="94">
        <v>106</v>
      </c>
      <c r="BW9" s="94">
        <v>0.94</v>
      </c>
      <c r="BX9" s="94">
        <v>143</v>
      </c>
      <c r="BY9" s="94">
        <v>4.32</v>
      </c>
      <c r="BZ9" s="94">
        <v>255</v>
      </c>
      <c r="CA9" s="94">
        <v>0</v>
      </c>
      <c r="CB9" s="94">
        <v>53</v>
      </c>
      <c r="CC9" s="94">
        <v>0</v>
      </c>
      <c r="CD9" s="94">
        <v>181</v>
      </c>
      <c r="CE9" s="94">
        <v>0</v>
      </c>
      <c r="CF9" s="94">
        <v>35</v>
      </c>
      <c r="CG9" s="94">
        <v>0</v>
      </c>
      <c r="CH9" s="94">
        <v>142</v>
      </c>
      <c r="CI9" s="94">
        <v>0.71</v>
      </c>
      <c r="CJ9" s="94">
        <v>70</v>
      </c>
      <c r="CK9" s="94">
        <v>0</v>
      </c>
      <c r="CL9" s="94">
        <v>78</v>
      </c>
      <c r="CM9" s="94">
        <v>10.53</v>
      </c>
      <c r="CN9" s="94">
        <v>106</v>
      </c>
      <c r="CO9" s="95">
        <v>0.94</v>
      </c>
    </row>
    <row r="10" spans="1:93" x14ac:dyDescent="0.15">
      <c r="A10" s="113" t="s">
        <v>98</v>
      </c>
      <c r="B10" s="78">
        <v>247</v>
      </c>
      <c r="C10" s="101">
        <v>10.93</v>
      </c>
      <c r="D10" s="94">
        <v>10</v>
      </c>
      <c r="E10" s="94">
        <v>0</v>
      </c>
      <c r="F10" s="94">
        <v>118</v>
      </c>
      <c r="G10" s="94">
        <v>0</v>
      </c>
      <c r="H10" s="94">
        <v>24</v>
      </c>
      <c r="I10" s="101">
        <v>0</v>
      </c>
      <c r="J10" s="98">
        <v>29</v>
      </c>
      <c r="K10" s="94">
        <v>3.45</v>
      </c>
      <c r="L10" s="94">
        <v>60</v>
      </c>
      <c r="M10" s="94">
        <v>0</v>
      </c>
      <c r="N10" s="94">
        <v>150</v>
      </c>
      <c r="O10" s="101">
        <v>7.38</v>
      </c>
      <c r="P10" s="94">
        <v>26</v>
      </c>
      <c r="Q10" s="94">
        <v>0</v>
      </c>
      <c r="R10" s="101">
        <v>41</v>
      </c>
      <c r="S10" s="101">
        <v>0</v>
      </c>
      <c r="T10" s="94">
        <v>77</v>
      </c>
      <c r="U10" s="101">
        <v>25.68</v>
      </c>
      <c r="V10" s="94">
        <v>111</v>
      </c>
      <c r="W10" s="101">
        <v>0</v>
      </c>
      <c r="X10" s="101">
        <v>38</v>
      </c>
      <c r="Y10" s="94">
        <v>0</v>
      </c>
      <c r="Z10" s="94">
        <v>5</v>
      </c>
      <c r="AA10" s="94">
        <v>0</v>
      </c>
      <c r="AB10" s="101">
        <v>9</v>
      </c>
      <c r="AC10" s="101">
        <v>22.22</v>
      </c>
      <c r="AD10" s="94">
        <v>0</v>
      </c>
      <c r="AE10" s="94">
        <v>0</v>
      </c>
      <c r="AF10" s="94">
        <v>0</v>
      </c>
      <c r="AG10" s="94">
        <v>0</v>
      </c>
      <c r="AH10" s="94" t="s">
        <v>163</v>
      </c>
      <c r="AI10" s="94">
        <v>0</v>
      </c>
      <c r="AJ10" s="94">
        <v>0</v>
      </c>
      <c r="AK10" s="94">
        <v>0</v>
      </c>
      <c r="AL10" s="94">
        <v>5</v>
      </c>
      <c r="AM10" s="94">
        <v>0</v>
      </c>
      <c r="AN10" s="94" t="s">
        <v>163</v>
      </c>
      <c r="AO10" s="94">
        <v>0</v>
      </c>
      <c r="AP10" s="94">
        <v>143</v>
      </c>
      <c r="AQ10" s="94">
        <v>2.2400000000000002</v>
      </c>
      <c r="AR10" s="94">
        <v>170</v>
      </c>
      <c r="AS10" s="94">
        <v>5.26</v>
      </c>
      <c r="AT10" s="94">
        <v>256</v>
      </c>
      <c r="AU10" s="94">
        <v>20.309999999999999</v>
      </c>
      <c r="AV10" s="94">
        <v>102</v>
      </c>
      <c r="AW10" s="94">
        <v>0</v>
      </c>
      <c r="AX10" s="94">
        <v>77</v>
      </c>
      <c r="AY10" s="94">
        <v>0</v>
      </c>
      <c r="AZ10" s="94">
        <v>18</v>
      </c>
      <c r="BA10" s="94">
        <v>0</v>
      </c>
      <c r="BB10" s="94">
        <v>49</v>
      </c>
      <c r="BC10" s="94">
        <v>0</v>
      </c>
      <c r="BD10" s="94">
        <v>6</v>
      </c>
      <c r="BE10" s="94">
        <v>0</v>
      </c>
      <c r="BF10" s="94">
        <v>20</v>
      </c>
      <c r="BG10" s="94">
        <v>0</v>
      </c>
      <c r="BH10" s="94">
        <v>30</v>
      </c>
      <c r="BI10" s="94">
        <v>0</v>
      </c>
      <c r="BJ10" s="94">
        <v>50</v>
      </c>
      <c r="BK10" s="94">
        <v>0</v>
      </c>
      <c r="BL10" s="94">
        <v>40</v>
      </c>
      <c r="BM10" s="94">
        <v>0</v>
      </c>
      <c r="BN10" s="94">
        <v>20</v>
      </c>
      <c r="BO10" s="94">
        <v>26.32</v>
      </c>
      <c r="BP10" s="94">
        <v>98</v>
      </c>
      <c r="BQ10" s="94">
        <v>0</v>
      </c>
      <c r="BR10" s="94">
        <v>43</v>
      </c>
      <c r="BS10" s="94">
        <v>0</v>
      </c>
      <c r="BT10" s="94">
        <v>67</v>
      </c>
      <c r="BU10" s="94">
        <v>0</v>
      </c>
      <c r="BV10" s="94">
        <v>113</v>
      </c>
      <c r="BW10" s="94">
        <v>0.89</v>
      </c>
      <c r="BX10" s="94">
        <v>144</v>
      </c>
      <c r="BY10" s="94">
        <v>3.57</v>
      </c>
      <c r="BZ10" s="94">
        <v>249</v>
      </c>
      <c r="CA10" s="94">
        <v>0</v>
      </c>
      <c r="CB10" s="94">
        <v>47</v>
      </c>
      <c r="CC10" s="94">
        <v>0</v>
      </c>
      <c r="CD10" s="94">
        <v>185</v>
      </c>
      <c r="CE10" s="94">
        <v>2.27</v>
      </c>
      <c r="CF10" s="94">
        <v>32</v>
      </c>
      <c r="CG10" s="94">
        <v>0</v>
      </c>
      <c r="CH10" s="94">
        <v>139</v>
      </c>
      <c r="CI10" s="94">
        <v>0</v>
      </c>
      <c r="CJ10" s="94">
        <v>76</v>
      </c>
      <c r="CK10" s="94">
        <v>0</v>
      </c>
      <c r="CL10" s="94">
        <v>73</v>
      </c>
      <c r="CM10" s="94">
        <v>9.7200000000000006</v>
      </c>
      <c r="CN10" s="94">
        <v>106</v>
      </c>
      <c r="CO10" s="95">
        <v>0</v>
      </c>
    </row>
    <row r="11" spans="1:93" x14ac:dyDescent="0.15">
      <c r="A11" s="113" t="s">
        <v>99</v>
      </c>
      <c r="B11" s="78">
        <v>271</v>
      </c>
      <c r="C11" s="101">
        <v>9.59</v>
      </c>
      <c r="D11" s="94">
        <v>10</v>
      </c>
      <c r="E11" s="94">
        <v>0</v>
      </c>
      <c r="F11" s="94">
        <v>119</v>
      </c>
      <c r="G11" s="94">
        <v>0</v>
      </c>
      <c r="H11" s="94">
        <v>23</v>
      </c>
      <c r="I11" s="101">
        <v>0</v>
      </c>
      <c r="J11" s="98">
        <v>32</v>
      </c>
      <c r="K11" s="94">
        <v>0</v>
      </c>
      <c r="L11" s="94">
        <v>63</v>
      </c>
      <c r="M11" s="94">
        <v>0</v>
      </c>
      <c r="N11" s="94">
        <v>138</v>
      </c>
      <c r="O11" s="101">
        <v>6.25</v>
      </c>
      <c r="P11" s="94">
        <v>32</v>
      </c>
      <c r="Q11" s="94">
        <v>0</v>
      </c>
      <c r="R11" s="101">
        <v>43</v>
      </c>
      <c r="S11" s="101">
        <v>0</v>
      </c>
      <c r="T11" s="94">
        <v>91</v>
      </c>
      <c r="U11" s="101">
        <v>17.440000000000001</v>
      </c>
      <c r="V11" s="94">
        <v>127</v>
      </c>
      <c r="W11" s="101">
        <v>0</v>
      </c>
      <c r="X11" s="101">
        <v>42</v>
      </c>
      <c r="Y11" s="94">
        <v>2.38</v>
      </c>
      <c r="Z11" s="94">
        <v>8</v>
      </c>
      <c r="AA11" s="94">
        <v>0</v>
      </c>
      <c r="AB11" s="101">
        <v>6</v>
      </c>
      <c r="AC11" s="101">
        <v>0</v>
      </c>
      <c r="AD11" s="94">
        <v>0</v>
      </c>
      <c r="AE11" s="94">
        <v>0</v>
      </c>
      <c r="AF11" s="94">
        <v>0</v>
      </c>
      <c r="AG11" s="94">
        <v>0</v>
      </c>
      <c r="AH11" s="94" t="s">
        <v>163</v>
      </c>
      <c r="AI11" s="94">
        <v>0</v>
      </c>
      <c r="AJ11" s="94">
        <v>0</v>
      </c>
      <c r="AK11" s="94">
        <v>0</v>
      </c>
      <c r="AL11" s="94" t="s">
        <v>163</v>
      </c>
      <c r="AM11" s="94">
        <v>0</v>
      </c>
      <c r="AN11" s="94" t="s">
        <v>163</v>
      </c>
      <c r="AO11" s="94">
        <v>0</v>
      </c>
      <c r="AP11" s="94">
        <v>151</v>
      </c>
      <c r="AQ11" s="94">
        <v>1.4</v>
      </c>
      <c r="AR11" s="94">
        <v>180</v>
      </c>
      <c r="AS11" s="94">
        <v>4.49</v>
      </c>
      <c r="AT11" s="94">
        <v>297</v>
      </c>
      <c r="AU11" s="94">
        <v>25.25</v>
      </c>
      <c r="AV11" s="94">
        <v>117</v>
      </c>
      <c r="AW11" s="94">
        <v>0</v>
      </c>
      <c r="AX11" s="94">
        <v>80</v>
      </c>
      <c r="AY11" s="94">
        <v>0</v>
      </c>
      <c r="AZ11" s="94">
        <v>19</v>
      </c>
      <c r="BA11" s="94">
        <v>0</v>
      </c>
      <c r="BB11" s="94">
        <v>47</v>
      </c>
      <c r="BC11" s="94">
        <v>0</v>
      </c>
      <c r="BD11" s="94">
        <v>6</v>
      </c>
      <c r="BE11" s="94">
        <v>0</v>
      </c>
      <c r="BF11" s="94">
        <v>23</v>
      </c>
      <c r="BG11" s="94">
        <v>0</v>
      </c>
      <c r="BH11" s="94">
        <v>34</v>
      </c>
      <c r="BI11" s="94">
        <v>0</v>
      </c>
      <c r="BJ11" s="94">
        <v>51</v>
      </c>
      <c r="BK11" s="94">
        <v>1.96</v>
      </c>
      <c r="BL11" s="94">
        <v>40</v>
      </c>
      <c r="BM11" s="94">
        <v>0</v>
      </c>
      <c r="BN11" s="94">
        <v>17</v>
      </c>
      <c r="BO11" s="94">
        <v>37.5</v>
      </c>
      <c r="BP11" s="94">
        <v>101</v>
      </c>
      <c r="BQ11" s="94">
        <v>0</v>
      </c>
      <c r="BR11" s="94">
        <v>43</v>
      </c>
      <c r="BS11" s="94">
        <v>0</v>
      </c>
      <c r="BT11" s="94">
        <v>63</v>
      </c>
      <c r="BU11" s="94">
        <v>0</v>
      </c>
      <c r="BV11" s="94">
        <v>119</v>
      </c>
      <c r="BW11" s="94">
        <v>1.69</v>
      </c>
      <c r="BX11" s="94">
        <v>152</v>
      </c>
      <c r="BY11" s="94">
        <v>2.7</v>
      </c>
      <c r="BZ11" s="94">
        <v>330</v>
      </c>
      <c r="CA11" s="94">
        <v>0.63</v>
      </c>
      <c r="CB11" s="94">
        <v>56</v>
      </c>
      <c r="CC11" s="94">
        <v>1.85</v>
      </c>
      <c r="CD11" s="94">
        <v>137</v>
      </c>
      <c r="CE11" s="94">
        <v>2.2200000000000002</v>
      </c>
      <c r="CF11" s="94">
        <v>33</v>
      </c>
      <c r="CG11" s="94">
        <v>0</v>
      </c>
      <c r="CH11" s="94">
        <v>153</v>
      </c>
      <c r="CI11" s="94">
        <v>0.66</v>
      </c>
      <c r="CJ11" s="94">
        <v>81</v>
      </c>
      <c r="CK11" s="94">
        <v>0</v>
      </c>
      <c r="CL11" s="94">
        <v>71</v>
      </c>
      <c r="CM11" s="94">
        <v>8.57</v>
      </c>
      <c r="CN11" s="94">
        <v>105</v>
      </c>
      <c r="CO11" s="95">
        <v>0</v>
      </c>
    </row>
    <row r="12" spans="1:93" x14ac:dyDescent="0.15">
      <c r="A12" s="113" t="s">
        <v>100</v>
      </c>
      <c r="B12" s="78">
        <v>272</v>
      </c>
      <c r="C12" s="94">
        <v>11.76</v>
      </c>
      <c r="D12" s="94">
        <v>11</v>
      </c>
      <c r="E12" s="94">
        <v>0</v>
      </c>
      <c r="F12" s="94">
        <v>122</v>
      </c>
      <c r="G12" s="94">
        <v>0</v>
      </c>
      <c r="H12" s="94">
        <v>30</v>
      </c>
      <c r="I12" s="94">
        <v>0</v>
      </c>
      <c r="J12" s="94">
        <v>34</v>
      </c>
      <c r="K12" s="94">
        <v>0</v>
      </c>
      <c r="L12" s="94">
        <v>59</v>
      </c>
      <c r="M12" s="94">
        <v>0</v>
      </c>
      <c r="N12" s="94">
        <v>145</v>
      </c>
      <c r="O12" s="94">
        <v>4.24</v>
      </c>
      <c r="P12" s="94">
        <v>40</v>
      </c>
      <c r="Q12" s="94">
        <v>0</v>
      </c>
      <c r="R12" s="94">
        <v>38</v>
      </c>
      <c r="S12" s="94">
        <v>0</v>
      </c>
      <c r="T12" s="94">
        <v>105</v>
      </c>
      <c r="U12" s="94">
        <v>13.86</v>
      </c>
      <c r="V12" s="94">
        <v>130</v>
      </c>
      <c r="W12" s="94">
        <v>0</v>
      </c>
      <c r="X12" s="94">
        <v>44</v>
      </c>
      <c r="Y12" s="94">
        <v>2.27</v>
      </c>
      <c r="Z12" s="94">
        <v>7</v>
      </c>
      <c r="AA12" s="94">
        <v>0</v>
      </c>
      <c r="AB12" s="94">
        <v>6</v>
      </c>
      <c r="AC12" s="94">
        <v>0</v>
      </c>
      <c r="AD12" s="94" t="s">
        <v>163</v>
      </c>
      <c r="AE12" s="94">
        <v>0</v>
      </c>
      <c r="AF12" s="94">
        <v>0</v>
      </c>
      <c r="AG12" s="94">
        <v>0</v>
      </c>
      <c r="AH12" s="94">
        <v>0</v>
      </c>
      <c r="AI12" s="94">
        <v>0</v>
      </c>
      <c r="AJ12" s="94">
        <v>0</v>
      </c>
      <c r="AK12" s="94">
        <v>0</v>
      </c>
      <c r="AL12" s="94">
        <v>3</v>
      </c>
      <c r="AM12" s="94">
        <v>0</v>
      </c>
      <c r="AN12" s="94">
        <v>5</v>
      </c>
      <c r="AO12" s="94">
        <v>0</v>
      </c>
      <c r="AP12" s="94">
        <v>147</v>
      </c>
      <c r="AQ12" s="94">
        <v>1.41</v>
      </c>
      <c r="AR12" s="94">
        <v>178</v>
      </c>
      <c r="AS12" s="94">
        <v>3.41</v>
      </c>
      <c r="AT12" s="94">
        <v>346</v>
      </c>
      <c r="AU12" s="94">
        <v>23.41</v>
      </c>
      <c r="AV12" s="94">
        <v>119</v>
      </c>
      <c r="AW12" s="94">
        <v>0</v>
      </c>
      <c r="AX12" s="94">
        <v>82</v>
      </c>
      <c r="AY12" s="94">
        <v>0</v>
      </c>
      <c r="AZ12" s="94">
        <v>18</v>
      </c>
      <c r="BA12" s="94">
        <v>0</v>
      </c>
      <c r="BB12" s="94">
        <v>50</v>
      </c>
      <c r="BC12" s="94">
        <v>0</v>
      </c>
      <c r="BD12" s="94">
        <v>6</v>
      </c>
      <c r="BE12" s="94">
        <v>0</v>
      </c>
      <c r="BF12" s="94">
        <v>29</v>
      </c>
      <c r="BG12" s="94">
        <v>0</v>
      </c>
      <c r="BH12" s="94">
        <v>31</v>
      </c>
      <c r="BI12" s="94">
        <v>0</v>
      </c>
      <c r="BJ12" s="94">
        <v>60</v>
      </c>
      <c r="BK12" s="94">
        <v>3.33</v>
      </c>
      <c r="BL12" s="94">
        <v>35</v>
      </c>
      <c r="BM12" s="94">
        <v>0</v>
      </c>
      <c r="BN12" s="94">
        <v>11</v>
      </c>
      <c r="BO12" s="94">
        <v>20</v>
      </c>
      <c r="BP12" s="94">
        <v>122</v>
      </c>
      <c r="BQ12" s="94">
        <v>0</v>
      </c>
      <c r="BR12" s="94">
        <v>38</v>
      </c>
      <c r="BS12" s="94">
        <v>0</v>
      </c>
      <c r="BT12" s="94">
        <v>64</v>
      </c>
      <c r="BU12" s="94">
        <v>0</v>
      </c>
      <c r="BV12" s="94">
        <v>140</v>
      </c>
      <c r="BW12" s="94">
        <v>0.81</v>
      </c>
      <c r="BX12" s="94">
        <v>161</v>
      </c>
      <c r="BY12" s="94">
        <v>0.64</v>
      </c>
      <c r="BZ12" s="94">
        <v>364</v>
      </c>
      <c r="CA12" s="94">
        <v>0.85</v>
      </c>
      <c r="CB12" s="94">
        <v>56</v>
      </c>
      <c r="CC12" s="94">
        <v>1.85</v>
      </c>
      <c r="CD12" s="94">
        <v>83</v>
      </c>
      <c r="CE12" s="94">
        <v>2.13</v>
      </c>
      <c r="CF12" s="94">
        <v>30</v>
      </c>
      <c r="CG12" s="94">
        <v>0</v>
      </c>
      <c r="CH12" s="94">
        <v>174</v>
      </c>
      <c r="CI12" s="94">
        <v>1.1599999999999999</v>
      </c>
      <c r="CJ12" s="94">
        <v>114</v>
      </c>
      <c r="CK12" s="94">
        <v>0.88</v>
      </c>
      <c r="CL12" s="94">
        <v>78</v>
      </c>
      <c r="CM12" s="94">
        <v>7.69</v>
      </c>
      <c r="CN12" s="94">
        <v>110</v>
      </c>
      <c r="CO12" s="95">
        <v>0.91</v>
      </c>
    </row>
    <row r="13" spans="1:93" x14ac:dyDescent="0.15">
      <c r="A13" s="112">
        <v>2022</v>
      </c>
      <c r="B13" s="78"/>
      <c r="CO13" s="156"/>
    </row>
    <row r="14" spans="1:93" x14ac:dyDescent="0.15">
      <c r="A14" s="113" t="s">
        <v>101</v>
      </c>
      <c r="B14" s="78">
        <v>284</v>
      </c>
      <c r="C14" s="94">
        <v>13.38</v>
      </c>
      <c r="D14" s="94">
        <v>11</v>
      </c>
      <c r="E14" s="94">
        <v>0</v>
      </c>
      <c r="F14" s="94">
        <v>130</v>
      </c>
      <c r="G14" s="94">
        <v>0</v>
      </c>
      <c r="H14" s="94">
        <v>32</v>
      </c>
      <c r="I14" s="94">
        <v>0</v>
      </c>
      <c r="J14" s="94">
        <v>38</v>
      </c>
      <c r="K14" s="94">
        <v>0</v>
      </c>
      <c r="L14" s="94">
        <v>61</v>
      </c>
      <c r="M14" s="94">
        <v>0</v>
      </c>
      <c r="N14" s="94">
        <v>156</v>
      </c>
      <c r="O14" s="94">
        <v>3.6</v>
      </c>
      <c r="P14" s="94">
        <v>40</v>
      </c>
      <c r="Q14" s="94">
        <v>0</v>
      </c>
      <c r="R14" s="94">
        <v>39</v>
      </c>
      <c r="S14" s="94">
        <v>0</v>
      </c>
      <c r="T14" s="94">
        <v>253</v>
      </c>
      <c r="U14" s="94">
        <v>4.8</v>
      </c>
      <c r="V14" s="94">
        <v>125</v>
      </c>
      <c r="W14" s="94">
        <v>0.81</v>
      </c>
      <c r="X14" s="94">
        <v>47</v>
      </c>
      <c r="Y14" s="94">
        <v>2.13</v>
      </c>
      <c r="Z14" s="94">
        <v>4</v>
      </c>
      <c r="AA14" s="94">
        <v>0</v>
      </c>
      <c r="AB14" s="94">
        <v>6</v>
      </c>
      <c r="AC14" s="94">
        <v>0</v>
      </c>
      <c r="AD14" s="94">
        <v>0</v>
      </c>
      <c r="AE14" s="94">
        <v>0</v>
      </c>
      <c r="AF14" s="94">
        <v>0</v>
      </c>
      <c r="AG14" s="94">
        <v>0</v>
      </c>
      <c r="AH14" s="94">
        <v>0</v>
      </c>
      <c r="AI14" s="94">
        <v>0</v>
      </c>
      <c r="AJ14" s="94">
        <v>0</v>
      </c>
      <c r="AK14" s="94">
        <v>0</v>
      </c>
      <c r="AL14" s="94">
        <v>3</v>
      </c>
      <c r="AM14" s="94">
        <v>0</v>
      </c>
      <c r="AN14" s="94">
        <v>4</v>
      </c>
      <c r="AO14" s="94">
        <v>0</v>
      </c>
      <c r="AP14" s="94">
        <v>142</v>
      </c>
      <c r="AQ14" s="94">
        <v>2.21</v>
      </c>
      <c r="AR14" s="94">
        <v>135</v>
      </c>
      <c r="AS14" s="94">
        <v>2.44</v>
      </c>
      <c r="AT14" s="94">
        <v>353</v>
      </c>
      <c r="AU14" s="94">
        <v>21.81</v>
      </c>
      <c r="AV14" s="94">
        <v>122</v>
      </c>
      <c r="AW14" s="94">
        <v>0</v>
      </c>
      <c r="AX14" s="94">
        <v>75</v>
      </c>
      <c r="AY14" s="94">
        <v>0</v>
      </c>
      <c r="AZ14" s="94">
        <v>19</v>
      </c>
      <c r="BA14" s="94">
        <v>0</v>
      </c>
      <c r="BB14" s="94">
        <v>53</v>
      </c>
      <c r="BC14" s="94">
        <v>0</v>
      </c>
      <c r="BD14" s="94">
        <v>3</v>
      </c>
      <c r="BE14" s="94">
        <v>0</v>
      </c>
      <c r="BF14" s="94">
        <v>27</v>
      </c>
      <c r="BG14" s="94">
        <v>0</v>
      </c>
      <c r="BH14" s="94">
        <v>29</v>
      </c>
      <c r="BI14" s="94">
        <v>0</v>
      </c>
      <c r="BJ14" s="94">
        <v>72</v>
      </c>
      <c r="BK14" s="94">
        <v>5.56</v>
      </c>
      <c r="BL14" s="94">
        <v>36</v>
      </c>
      <c r="BM14" s="94">
        <v>0</v>
      </c>
      <c r="BN14" s="94">
        <v>9</v>
      </c>
      <c r="BO14" s="94">
        <v>25</v>
      </c>
      <c r="BP14" s="94">
        <v>130</v>
      </c>
      <c r="BQ14" s="94">
        <v>0</v>
      </c>
      <c r="BR14" s="94">
        <v>42</v>
      </c>
      <c r="BS14" s="94">
        <v>0</v>
      </c>
      <c r="BT14" s="94">
        <v>74</v>
      </c>
      <c r="BU14" s="94">
        <v>1.41</v>
      </c>
      <c r="BV14" s="94">
        <v>230</v>
      </c>
      <c r="BW14" s="94">
        <v>0.85</v>
      </c>
      <c r="BX14" s="94">
        <v>161</v>
      </c>
      <c r="BY14" s="94">
        <v>0</v>
      </c>
      <c r="BZ14" s="94">
        <v>401</v>
      </c>
      <c r="CA14" s="94">
        <v>1.28</v>
      </c>
      <c r="CB14" s="94">
        <v>49</v>
      </c>
      <c r="CC14" s="94">
        <v>2.08</v>
      </c>
      <c r="CD14" s="94">
        <v>88</v>
      </c>
      <c r="CE14" s="94">
        <v>0</v>
      </c>
      <c r="CF14" s="94">
        <v>25</v>
      </c>
      <c r="CG14" s="94">
        <v>0</v>
      </c>
      <c r="CH14" s="94">
        <v>164</v>
      </c>
      <c r="CI14" s="94">
        <v>4.29</v>
      </c>
      <c r="CJ14" s="94">
        <v>121</v>
      </c>
      <c r="CK14" s="94">
        <v>0.83</v>
      </c>
      <c r="CL14" s="94">
        <v>77</v>
      </c>
      <c r="CM14" s="94">
        <v>7.89</v>
      </c>
      <c r="CN14" s="94">
        <v>99</v>
      </c>
      <c r="CO14" s="95">
        <v>1.01</v>
      </c>
    </row>
    <row r="15" spans="1:93" x14ac:dyDescent="0.15">
      <c r="A15" s="113" t="s">
        <v>98</v>
      </c>
      <c r="B15" s="78">
        <v>267</v>
      </c>
      <c r="C15" s="94">
        <v>12.73</v>
      </c>
      <c r="D15" s="94">
        <v>10</v>
      </c>
      <c r="E15" s="94">
        <v>0</v>
      </c>
      <c r="F15" s="94">
        <v>134</v>
      </c>
      <c r="G15" s="94">
        <v>0</v>
      </c>
      <c r="H15" s="94">
        <v>33</v>
      </c>
      <c r="I15" s="94">
        <v>0</v>
      </c>
      <c r="J15" s="94">
        <v>43</v>
      </c>
      <c r="K15" s="94">
        <v>0</v>
      </c>
      <c r="L15" s="94">
        <v>54</v>
      </c>
      <c r="M15" s="94">
        <v>0</v>
      </c>
      <c r="N15" s="94">
        <v>181</v>
      </c>
      <c r="O15" s="94">
        <v>5.88</v>
      </c>
      <c r="P15" s="94">
        <v>38</v>
      </c>
      <c r="Q15" s="94">
        <v>0</v>
      </c>
      <c r="R15" s="94">
        <v>35</v>
      </c>
      <c r="S15" s="94">
        <v>0</v>
      </c>
      <c r="T15" s="94">
        <v>265</v>
      </c>
      <c r="U15" s="94">
        <v>6.11</v>
      </c>
      <c r="V15" s="94">
        <v>140</v>
      </c>
      <c r="W15" s="94">
        <v>0.72</v>
      </c>
      <c r="X15" s="94">
        <v>56</v>
      </c>
      <c r="Y15" s="94">
        <v>3.57</v>
      </c>
      <c r="Z15" s="94" t="s">
        <v>163</v>
      </c>
      <c r="AA15" s="94">
        <v>0</v>
      </c>
      <c r="AB15" s="94" t="s">
        <v>163</v>
      </c>
      <c r="AC15" s="94">
        <v>0</v>
      </c>
      <c r="AD15" s="94">
        <v>0</v>
      </c>
      <c r="AE15" s="94">
        <v>0</v>
      </c>
      <c r="AF15" s="94">
        <v>0</v>
      </c>
      <c r="AG15" s="94">
        <v>0</v>
      </c>
      <c r="AH15" s="94">
        <v>0</v>
      </c>
      <c r="AI15" s="94">
        <v>0</v>
      </c>
      <c r="AJ15" s="94">
        <v>0</v>
      </c>
      <c r="AK15" s="94">
        <v>0</v>
      </c>
      <c r="AL15" s="94" t="s">
        <v>163</v>
      </c>
      <c r="AM15" s="94">
        <v>0</v>
      </c>
      <c r="AN15" s="94" t="s">
        <v>163</v>
      </c>
      <c r="AO15" s="94">
        <v>0</v>
      </c>
      <c r="AP15" s="94">
        <v>123</v>
      </c>
      <c r="AQ15" s="94">
        <v>4.96</v>
      </c>
      <c r="AR15" s="94">
        <v>74</v>
      </c>
      <c r="AS15" s="94">
        <v>1.35</v>
      </c>
      <c r="AT15" s="94">
        <v>317</v>
      </c>
      <c r="AU15" s="94">
        <v>10.09</v>
      </c>
      <c r="AV15" s="94">
        <v>122</v>
      </c>
      <c r="AW15" s="94">
        <v>0</v>
      </c>
      <c r="AX15" s="94">
        <v>71</v>
      </c>
      <c r="AY15" s="94">
        <v>1.47</v>
      </c>
      <c r="AZ15" s="94">
        <v>19</v>
      </c>
      <c r="BA15" s="94">
        <v>0</v>
      </c>
      <c r="BB15" s="94">
        <v>56</v>
      </c>
      <c r="BC15" s="94">
        <v>0</v>
      </c>
      <c r="BD15" s="94" t="s">
        <v>163</v>
      </c>
      <c r="BE15" s="94">
        <v>0</v>
      </c>
      <c r="BF15" s="94">
        <v>30</v>
      </c>
      <c r="BG15" s="94">
        <v>0</v>
      </c>
      <c r="BH15" s="94">
        <v>29</v>
      </c>
      <c r="BI15" s="94">
        <v>0</v>
      </c>
      <c r="BJ15" s="94">
        <v>67</v>
      </c>
      <c r="BK15" s="94">
        <v>5.97</v>
      </c>
      <c r="BL15" s="94">
        <v>39</v>
      </c>
      <c r="BM15" s="94">
        <v>0</v>
      </c>
      <c r="BN15" s="94">
        <v>15</v>
      </c>
      <c r="BO15" s="94">
        <v>28.57</v>
      </c>
      <c r="BP15" s="94">
        <v>116</v>
      </c>
      <c r="BQ15" s="94">
        <v>0.92</v>
      </c>
      <c r="BR15" s="94">
        <v>53</v>
      </c>
      <c r="BS15" s="94">
        <v>0</v>
      </c>
      <c r="BT15" s="94">
        <v>66</v>
      </c>
      <c r="BU15" s="94">
        <v>0</v>
      </c>
      <c r="BV15" s="94">
        <v>235</v>
      </c>
      <c r="BW15" s="94">
        <v>1.63</v>
      </c>
      <c r="BX15" s="94">
        <v>170</v>
      </c>
      <c r="BY15" s="94">
        <v>0.6</v>
      </c>
      <c r="BZ15" s="94">
        <v>405</v>
      </c>
      <c r="CA15" s="94">
        <v>1.52</v>
      </c>
      <c r="CB15" s="94">
        <v>52</v>
      </c>
      <c r="CC15" s="94">
        <v>1.92</v>
      </c>
      <c r="CD15" s="94">
        <v>86</v>
      </c>
      <c r="CE15" s="94">
        <v>0</v>
      </c>
      <c r="CF15" s="94">
        <v>24</v>
      </c>
      <c r="CG15" s="94">
        <v>0</v>
      </c>
      <c r="CH15" s="94">
        <v>190</v>
      </c>
      <c r="CI15" s="94">
        <v>21.16</v>
      </c>
      <c r="CJ15" s="94">
        <v>116</v>
      </c>
      <c r="CK15" s="94">
        <v>2.59</v>
      </c>
      <c r="CL15" s="94">
        <v>74</v>
      </c>
      <c r="CM15" s="94">
        <v>10.96</v>
      </c>
      <c r="CN15" s="94">
        <v>103</v>
      </c>
      <c r="CO15" s="95">
        <v>0.97</v>
      </c>
    </row>
    <row r="16" spans="1:93" x14ac:dyDescent="0.15">
      <c r="A16" s="113" t="s">
        <v>99</v>
      </c>
      <c r="B16" s="78">
        <v>268</v>
      </c>
      <c r="C16" s="94">
        <v>12.69</v>
      </c>
      <c r="D16" s="94">
        <v>11</v>
      </c>
      <c r="E16" s="94">
        <v>0</v>
      </c>
      <c r="F16" s="94">
        <v>133</v>
      </c>
      <c r="G16" s="94">
        <v>0</v>
      </c>
      <c r="H16" s="94">
        <v>38</v>
      </c>
      <c r="I16" s="94">
        <v>0</v>
      </c>
      <c r="J16" s="94">
        <v>37</v>
      </c>
      <c r="K16" s="94">
        <v>0</v>
      </c>
      <c r="L16" s="94">
        <v>52</v>
      </c>
      <c r="M16" s="94">
        <v>0</v>
      </c>
      <c r="N16" s="94">
        <v>188</v>
      </c>
      <c r="O16" s="94">
        <v>6.31</v>
      </c>
      <c r="P16" s="94">
        <v>37</v>
      </c>
      <c r="Q16" s="94">
        <v>0</v>
      </c>
      <c r="R16" s="94">
        <v>34</v>
      </c>
      <c r="S16" s="94">
        <v>0</v>
      </c>
      <c r="T16" s="94">
        <v>251</v>
      </c>
      <c r="U16" s="94">
        <v>4.9000000000000004</v>
      </c>
      <c r="V16" s="94">
        <v>126</v>
      </c>
      <c r="W16" s="94">
        <v>1.61</v>
      </c>
      <c r="X16" s="94">
        <v>58</v>
      </c>
      <c r="Y16" s="94">
        <v>3.45</v>
      </c>
      <c r="Z16" s="94" t="s">
        <v>163</v>
      </c>
      <c r="AA16" s="94">
        <v>0</v>
      </c>
      <c r="AB16" s="94">
        <v>5</v>
      </c>
      <c r="AC16" s="94">
        <v>0</v>
      </c>
      <c r="AD16" s="94" t="s">
        <v>163</v>
      </c>
      <c r="AE16" s="94">
        <v>0</v>
      </c>
      <c r="AF16" s="94">
        <v>0</v>
      </c>
      <c r="AG16" s="94">
        <v>0</v>
      </c>
      <c r="AH16" s="94">
        <v>0</v>
      </c>
      <c r="AI16" s="94">
        <v>0</v>
      </c>
      <c r="AJ16" s="94">
        <v>0</v>
      </c>
      <c r="AK16" s="94">
        <v>0</v>
      </c>
      <c r="AL16" s="94" t="s">
        <v>163</v>
      </c>
      <c r="AM16" s="94">
        <v>0</v>
      </c>
      <c r="AN16" s="94" t="s">
        <v>163</v>
      </c>
      <c r="AO16" s="94">
        <v>0</v>
      </c>
      <c r="AP16" s="94">
        <v>129</v>
      </c>
      <c r="AQ16" s="94">
        <v>5.6</v>
      </c>
      <c r="AR16" s="94">
        <v>74</v>
      </c>
      <c r="AS16" s="94">
        <v>1.35</v>
      </c>
      <c r="AT16" s="94">
        <v>291</v>
      </c>
      <c r="AU16" s="94">
        <v>8.93</v>
      </c>
      <c r="AV16" s="94">
        <v>105</v>
      </c>
      <c r="AW16" s="94">
        <v>0</v>
      </c>
      <c r="AX16" s="94">
        <v>50</v>
      </c>
      <c r="AY16" s="94">
        <v>2.04</v>
      </c>
      <c r="AZ16" s="94">
        <v>24</v>
      </c>
      <c r="BA16" s="94">
        <v>0</v>
      </c>
      <c r="BB16" s="94">
        <v>52</v>
      </c>
      <c r="BC16" s="94">
        <v>0</v>
      </c>
      <c r="BD16" s="94">
        <v>0</v>
      </c>
      <c r="BE16" s="94">
        <v>0</v>
      </c>
      <c r="BF16" s="94">
        <v>29</v>
      </c>
      <c r="BG16" s="94">
        <v>0</v>
      </c>
      <c r="BH16" s="94">
        <v>34</v>
      </c>
      <c r="BI16" s="94">
        <v>0</v>
      </c>
      <c r="BJ16" s="94">
        <v>66</v>
      </c>
      <c r="BK16" s="94">
        <v>4.55</v>
      </c>
      <c r="BL16" s="94">
        <v>35</v>
      </c>
      <c r="BM16" s="94">
        <v>0</v>
      </c>
      <c r="BN16" s="94">
        <v>16</v>
      </c>
      <c r="BO16" s="94">
        <v>28.57</v>
      </c>
      <c r="BP16" s="94">
        <v>105</v>
      </c>
      <c r="BQ16" s="94">
        <v>1.01</v>
      </c>
      <c r="BR16" s="94">
        <v>51</v>
      </c>
      <c r="BS16" s="94">
        <v>0</v>
      </c>
      <c r="BT16" s="94">
        <v>72</v>
      </c>
      <c r="BU16" s="94">
        <v>1.47</v>
      </c>
      <c r="BV16" s="94">
        <v>241</v>
      </c>
      <c r="BW16" s="94">
        <v>1.55</v>
      </c>
      <c r="BX16" s="94">
        <v>183</v>
      </c>
      <c r="BY16" s="94">
        <v>1.1100000000000001</v>
      </c>
      <c r="BZ16" s="94">
        <v>310</v>
      </c>
      <c r="CA16" s="94">
        <v>1.66</v>
      </c>
      <c r="CB16" s="94">
        <v>42</v>
      </c>
      <c r="CC16" s="94">
        <v>0</v>
      </c>
      <c r="CD16" s="94">
        <v>80</v>
      </c>
      <c r="CE16" s="94">
        <v>0</v>
      </c>
      <c r="CF16" s="94">
        <v>22</v>
      </c>
      <c r="CG16" s="94">
        <v>0</v>
      </c>
      <c r="CH16" s="94">
        <v>192</v>
      </c>
      <c r="CI16" s="94">
        <v>37.369999999999997</v>
      </c>
      <c r="CJ16" s="94">
        <v>96</v>
      </c>
      <c r="CK16" s="94">
        <v>1.05</v>
      </c>
      <c r="CL16" s="94">
        <v>96</v>
      </c>
      <c r="CM16" s="94">
        <v>10.75</v>
      </c>
      <c r="CN16" s="94">
        <v>106</v>
      </c>
      <c r="CO16" s="95">
        <v>1.89</v>
      </c>
    </row>
    <row r="17" spans="1:93" x14ac:dyDescent="0.15">
      <c r="A17" s="113" t="s">
        <v>100</v>
      </c>
      <c r="B17" s="78">
        <v>288</v>
      </c>
      <c r="C17" s="94">
        <v>14.93</v>
      </c>
      <c r="D17" s="94">
        <v>13</v>
      </c>
      <c r="E17" s="94">
        <v>0</v>
      </c>
      <c r="F17" s="94">
        <v>158</v>
      </c>
      <c r="G17" s="94">
        <v>0</v>
      </c>
      <c r="H17" s="94">
        <v>30</v>
      </c>
      <c r="I17" s="94">
        <v>0</v>
      </c>
      <c r="J17" s="94">
        <v>36</v>
      </c>
      <c r="K17" s="94">
        <v>0</v>
      </c>
      <c r="L17" s="94">
        <v>56</v>
      </c>
      <c r="M17" s="94">
        <v>2.04</v>
      </c>
      <c r="N17" s="94">
        <v>194</v>
      </c>
      <c r="O17" s="94">
        <v>5</v>
      </c>
      <c r="P17" s="94">
        <v>41</v>
      </c>
      <c r="Q17" s="94">
        <v>0</v>
      </c>
      <c r="R17" s="94">
        <v>39</v>
      </c>
      <c r="S17" s="94">
        <v>0</v>
      </c>
      <c r="T17" s="94">
        <v>236</v>
      </c>
      <c r="U17" s="94">
        <v>5.78</v>
      </c>
      <c r="V17" s="94">
        <v>128</v>
      </c>
      <c r="W17" s="94">
        <v>1.59</v>
      </c>
      <c r="X17" s="94">
        <v>57</v>
      </c>
      <c r="Y17" s="94">
        <v>3.51</v>
      </c>
      <c r="Z17" s="94" t="s">
        <v>163</v>
      </c>
      <c r="AA17" s="94">
        <v>0</v>
      </c>
      <c r="AB17" s="94">
        <v>5</v>
      </c>
      <c r="AC17" s="94">
        <v>0</v>
      </c>
      <c r="AD17" s="94" t="s">
        <v>163</v>
      </c>
      <c r="AE17" s="94">
        <v>0</v>
      </c>
      <c r="AF17" s="94">
        <v>0</v>
      </c>
      <c r="AG17" s="94">
        <v>0</v>
      </c>
      <c r="AH17" s="94">
        <v>0</v>
      </c>
      <c r="AI17" s="94">
        <v>0</v>
      </c>
      <c r="AJ17" s="94">
        <v>0</v>
      </c>
      <c r="AK17" s="94">
        <v>0</v>
      </c>
      <c r="AL17" s="94" t="s">
        <v>163</v>
      </c>
      <c r="AM17" s="94">
        <v>0</v>
      </c>
      <c r="AN17" s="94" t="s">
        <v>163</v>
      </c>
      <c r="AO17" s="94">
        <v>0</v>
      </c>
      <c r="AP17" s="94">
        <v>141</v>
      </c>
      <c r="AQ17" s="94">
        <v>8.2100000000000009</v>
      </c>
      <c r="AR17" s="94">
        <v>75</v>
      </c>
      <c r="AS17" s="94">
        <v>1.35</v>
      </c>
      <c r="AT17" s="94">
        <v>281</v>
      </c>
      <c r="AU17" s="94">
        <v>9.9600000000000009</v>
      </c>
      <c r="AV17" s="94">
        <v>116</v>
      </c>
      <c r="AW17" s="94">
        <v>0</v>
      </c>
      <c r="AX17" s="94">
        <v>55</v>
      </c>
      <c r="AY17" s="94">
        <v>3.7</v>
      </c>
      <c r="AZ17" s="94">
        <v>22</v>
      </c>
      <c r="BA17" s="94">
        <v>0</v>
      </c>
      <c r="BB17" s="94">
        <v>72</v>
      </c>
      <c r="BC17" s="94">
        <v>0</v>
      </c>
      <c r="BD17" s="94" t="s">
        <v>163</v>
      </c>
      <c r="BE17" s="94">
        <v>0</v>
      </c>
      <c r="BF17" s="94">
        <v>26</v>
      </c>
      <c r="BG17" s="94">
        <v>0</v>
      </c>
      <c r="BH17" s="94">
        <v>33</v>
      </c>
      <c r="BI17" s="94">
        <v>0</v>
      </c>
      <c r="BJ17" s="94">
        <v>54</v>
      </c>
      <c r="BK17" s="94">
        <v>3.7</v>
      </c>
      <c r="BL17" s="94">
        <v>37</v>
      </c>
      <c r="BM17" s="94">
        <v>0</v>
      </c>
      <c r="BN17" s="94">
        <v>24</v>
      </c>
      <c r="BO17" s="94">
        <v>30</v>
      </c>
      <c r="BP17" s="94">
        <v>93</v>
      </c>
      <c r="BQ17" s="94">
        <v>1.1200000000000001</v>
      </c>
      <c r="BR17" s="94">
        <v>57</v>
      </c>
      <c r="BS17" s="94">
        <v>0</v>
      </c>
      <c r="BT17" s="94">
        <v>89</v>
      </c>
      <c r="BU17" s="94">
        <v>1.18</v>
      </c>
      <c r="BV17" s="94">
        <v>227</v>
      </c>
      <c r="BW17" s="94">
        <v>1.53</v>
      </c>
      <c r="BX17" s="94">
        <v>175</v>
      </c>
      <c r="BY17" s="94">
        <v>1.72</v>
      </c>
      <c r="BZ17" s="94">
        <v>303</v>
      </c>
      <c r="CA17" s="94">
        <v>1.34</v>
      </c>
      <c r="CB17" s="94">
        <v>40</v>
      </c>
      <c r="CC17" s="94">
        <v>0</v>
      </c>
      <c r="CD17" s="94">
        <v>79</v>
      </c>
      <c r="CE17" s="94">
        <v>0</v>
      </c>
      <c r="CF17" s="94">
        <v>29</v>
      </c>
      <c r="CG17" s="94">
        <v>0</v>
      </c>
      <c r="CH17" s="94">
        <v>172</v>
      </c>
      <c r="CI17" s="94">
        <v>41.42</v>
      </c>
      <c r="CJ17" s="94">
        <v>70</v>
      </c>
      <c r="CK17" s="94">
        <v>2.9</v>
      </c>
      <c r="CL17" s="94">
        <v>106</v>
      </c>
      <c r="CM17" s="94">
        <v>9.7100000000000009</v>
      </c>
      <c r="CN17" s="94">
        <v>98</v>
      </c>
      <c r="CO17" s="95">
        <v>1.02</v>
      </c>
    </row>
    <row r="18" spans="1:93" x14ac:dyDescent="0.15">
      <c r="A18" s="112">
        <v>2021</v>
      </c>
      <c r="B18" s="78"/>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5"/>
    </row>
    <row r="19" spans="1:93" x14ac:dyDescent="0.15">
      <c r="A19" s="113" t="s">
        <v>101</v>
      </c>
      <c r="B19" s="78">
        <v>277</v>
      </c>
      <c r="C19" s="94">
        <v>14.44</v>
      </c>
      <c r="D19" s="94">
        <v>15</v>
      </c>
      <c r="E19" s="94">
        <v>0</v>
      </c>
      <c r="F19" s="94">
        <v>158</v>
      </c>
      <c r="G19" s="94">
        <v>0</v>
      </c>
      <c r="H19" s="94">
        <v>26</v>
      </c>
      <c r="I19" s="94">
        <v>0</v>
      </c>
      <c r="J19" s="94">
        <v>32</v>
      </c>
      <c r="K19" s="94">
        <v>0</v>
      </c>
      <c r="L19" s="94">
        <v>49</v>
      </c>
      <c r="M19" s="94">
        <v>2.2200000000000002</v>
      </c>
      <c r="N19" s="94">
        <v>179</v>
      </c>
      <c r="O19" s="94">
        <v>6.3</v>
      </c>
      <c r="P19" s="94">
        <v>44</v>
      </c>
      <c r="Q19" s="94">
        <v>0</v>
      </c>
      <c r="R19" s="94">
        <v>36</v>
      </c>
      <c r="S19" s="94">
        <v>0</v>
      </c>
      <c r="T19" s="94">
        <v>89</v>
      </c>
      <c r="U19" s="94">
        <v>13.89</v>
      </c>
      <c r="V19" s="94">
        <v>114</v>
      </c>
      <c r="W19" s="94">
        <v>1.79</v>
      </c>
      <c r="X19" s="94">
        <v>58</v>
      </c>
      <c r="Y19" s="94">
        <v>3.45</v>
      </c>
      <c r="Z19" s="94" t="s">
        <v>163</v>
      </c>
      <c r="AA19" s="94">
        <v>0</v>
      </c>
      <c r="AB19" s="94" t="s">
        <v>163</v>
      </c>
      <c r="AC19" s="94">
        <v>0</v>
      </c>
      <c r="AD19" s="94" t="s">
        <v>163</v>
      </c>
      <c r="AE19" s="94">
        <v>0</v>
      </c>
      <c r="AF19" s="94">
        <v>0</v>
      </c>
      <c r="AG19" s="94">
        <v>0</v>
      </c>
      <c r="AH19" s="94">
        <v>0</v>
      </c>
      <c r="AI19" s="94">
        <v>0</v>
      </c>
      <c r="AJ19" s="94">
        <v>0</v>
      </c>
      <c r="AK19" s="94">
        <v>0</v>
      </c>
      <c r="AL19" s="94">
        <v>0</v>
      </c>
      <c r="AM19" s="94">
        <v>0</v>
      </c>
      <c r="AN19" s="94" t="s">
        <v>163</v>
      </c>
      <c r="AO19" s="94">
        <v>0</v>
      </c>
      <c r="AP19" s="94">
        <v>146</v>
      </c>
      <c r="AQ19" s="94">
        <v>18.440000000000001</v>
      </c>
      <c r="AR19" s="94">
        <v>76</v>
      </c>
      <c r="AS19" s="94">
        <v>1.33</v>
      </c>
      <c r="AT19" s="94">
        <v>268</v>
      </c>
      <c r="AU19" s="94">
        <v>12.31</v>
      </c>
      <c r="AV19" s="94">
        <v>125</v>
      </c>
      <c r="AW19" s="94">
        <v>0</v>
      </c>
      <c r="AX19" s="94">
        <v>47</v>
      </c>
      <c r="AY19" s="94">
        <v>6.38</v>
      </c>
      <c r="AZ19" s="94">
        <v>20</v>
      </c>
      <c r="BA19" s="94">
        <v>0</v>
      </c>
      <c r="BB19" s="94">
        <v>69</v>
      </c>
      <c r="BC19" s="94">
        <v>0</v>
      </c>
      <c r="BD19" s="94" t="s">
        <v>163</v>
      </c>
      <c r="BE19" s="94">
        <v>0</v>
      </c>
      <c r="BF19" s="94">
        <v>26</v>
      </c>
      <c r="BG19" s="94">
        <v>10</v>
      </c>
      <c r="BH19" s="94">
        <v>34</v>
      </c>
      <c r="BI19" s="94">
        <v>0</v>
      </c>
      <c r="BJ19" s="94">
        <v>54</v>
      </c>
      <c r="BK19" s="94">
        <v>0</v>
      </c>
      <c r="BL19" s="94">
        <v>31</v>
      </c>
      <c r="BM19" s="94">
        <v>0</v>
      </c>
      <c r="BN19" s="94">
        <v>25</v>
      </c>
      <c r="BO19" s="94">
        <v>28.57</v>
      </c>
      <c r="BP19" s="94">
        <v>96</v>
      </c>
      <c r="BQ19" s="94">
        <v>1.1000000000000001</v>
      </c>
      <c r="BR19" s="94">
        <v>54</v>
      </c>
      <c r="BS19" s="94">
        <v>0</v>
      </c>
      <c r="BT19" s="94">
        <v>78</v>
      </c>
      <c r="BU19" s="94">
        <v>0</v>
      </c>
      <c r="BV19" s="94">
        <v>133</v>
      </c>
      <c r="BW19" s="94">
        <v>1.5</v>
      </c>
      <c r="BX19" s="94">
        <v>167</v>
      </c>
      <c r="BY19" s="94">
        <v>1.8</v>
      </c>
      <c r="BZ19" s="94">
        <v>269</v>
      </c>
      <c r="CA19" s="94">
        <v>0.75</v>
      </c>
      <c r="CB19" s="94">
        <v>36</v>
      </c>
      <c r="CC19" s="94">
        <v>0</v>
      </c>
      <c r="CD19" s="94">
        <v>84</v>
      </c>
      <c r="CE19" s="94">
        <v>0</v>
      </c>
      <c r="CF19" s="94">
        <v>29</v>
      </c>
      <c r="CG19" s="94">
        <v>0</v>
      </c>
      <c r="CH19" s="94">
        <v>177</v>
      </c>
      <c r="CI19" s="94">
        <v>37.14</v>
      </c>
      <c r="CJ19" s="94">
        <v>68</v>
      </c>
      <c r="CK19" s="94">
        <v>7.58</v>
      </c>
      <c r="CL19" s="94">
        <v>101</v>
      </c>
      <c r="CM19" s="94">
        <v>13.27</v>
      </c>
      <c r="CN19" s="94">
        <v>91</v>
      </c>
      <c r="CO19" s="95">
        <v>2.2000000000000002</v>
      </c>
    </row>
    <row r="20" spans="1:93" x14ac:dyDescent="0.15">
      <c r="A20" s="113" t="s">
        <v>98</v>
      </c>
      <c r="B20" s="78">
        <v>279</v>
      </c>
      <c r="C20" s="94">
        <v>17.559999999999999</v>
      </c>
      <c r="D20" s="94">
        <v>14</v>
      </c>
      <c r="E20" s="94">
        <v>0</v>
      </c>
      <c r="F20" s="94">
        <v>155</v>
      </c>
      <c r="G20" s="94">
        <v>0</v>
      </c>
      <c r="H20" s="94">
        <v>22</v>
      </c>
      <c r="I20" s="94">
        <v>0</v>
      </c>
      <c r="J20" s="94">
        <v>27</v>
      </c>
      <c r="K20" s="94">
        <v>0</v>
      </c>
      <c r="L20" s="94">
        <v>52</v>
      </c>
      <c r="M20" s="94">
        <v>2.04</v>
      </c>
      <c r="N20" s="94">
        <v>154</v>
      </c>
      <c r="O20" s="94">
        <v>9.35</v>
      </c>
      <c r="P20" s="94">
        <v>42</v>
      </c>
      <c r="Q20" s="94">
        <v>0</v>
      </c>
      <c r="R20" s="94">
        <v>39</v>
      </c>
      <c r="S20" s="94">
        <v>0</v>
      </c>
      <c r="T20" s="94">
        <v>72</v>
      </c>
      <c r="U20" s="94">
        <v>2.2200000000000002</v>
      </c>
      <c r="V20" s="94">
        <v>103</v>
      </c>
      <c r="W20" s="94">
        <v>2.94</v>
      </c>
      <c r="X20" s="94">
        <v>54</v>
      </c>
      <c r="Y20" s="94">
        <v>1.85</v>
      </c>
      <c r="Z20" s="94" t="s">
        <v>163</v>
      </c>
      <c r="AA20" s="94">
        <v>0</v>
      </c>
      <c r="AB20" s="94" t="s">
        <v>163</v>
      </c>
      <c r="AC20" s="94">
        <v>0</v>
      </c>
      <c r="AD20" s="94" t="s">
        <v>163</v>
      </c>
      <c r="AE20" s="94">
        <v>0</v>
      </c>
      <c r="AF20" s="94">
        <v>0</v>
      </c>
      <c r="AG20" s="94">
        <v>0</v>
      </c>
      <c r="AH20" s="94">
        <v>0</v>
      </c>
      <c r="AI20" s="94">
        <v>0</v>
      </c>
      <c r="AJ20" s="94">
        <v>0</v>
      </c>
      <c r="AK20" s="94">
        <v>0</v>
      </c>
      <c r="AL20" s="94">
        <v>0</v>
      </c>
      <c r="AM20" s="94">
        <v>0</v>
      </c>
      <c r="AN20" s="94">
        <v>7</v>
      </c>
      <c r="AO20" s="94">
        <v>0</v>
      </c>
      <c r="AP20" s="94">
        <v>166</v>
      </c>
      <c r="AQ20" s="94">
        <v>23.13</v>
      </c>
      <c r="AR20" s="94">
        <v>81</v>
      </c>
      <c r="AS20" s="94">
        <v>1.27</v>
      </c>
      <c r="AT20" s="94">
        <v>253</v>
      </c>
      <c r="AU20" s="94">
        <v>17.39</v>
      </c>
      <c r="AV20" s="94">
        <v>121</v>
      </c>
      <c r="AW20" s="94">
        <v>0</v>
      </c>
      <c r="AX20" s="94">
        <v>50</v>
      </c>
      <c r="AY20" s="94">
        <v>8</v>
      </c>
      <c r="AZ20" s="94">
        <v>18</v>
      </c>
      <c r="BA20" s="94">
        <v>0</v>
      </c>
      <c r="BB20" s="94">
        <v>61</v>
      </c>
      <c r="BC20" s="94">
        <v>0</v>
      </c>
      <c r="BD20" s="94">
        <v>11</v>
      </c>
      <c r="BE20" s="94">
        <v>0</v>
      </c>
      <c r="BF20" s="94">
        <v>34</v>
      </c>
      <c r="BG20" s="94">
        <v>31.03</v>
      </c>
      <c r="BH20" s="94">
        <v>33</v>
      </c>
      <c r="BI20" s="94">
        <v>0</v>
      </c>
      <c r="BJ20" s="94">
        <v>55</v>
      </c>
      <c r="BK20" s="94">
        <v>0</v>
      </c>
      <c r="BL20" s="94">
        <v>29</v>
      </c>
      <c r="BM20" s="94">
        <v>0</v>
      </c>
      <c r="BN20" s="94">
        <v>16</v>
      </c>
      <c r="BO20" s="94">
        <v>30.77</v>
      </c>
      <c r="BP20" s="94">
        <v>108</v>
      </c>
      <c r="BQ20" s="94">
        <v>0</v>
      </c>
      <c r="BR20" s="94">
        <v>43</v>
      </c>
      <c r="BS20" s="94">
        <v>0</v>
      </c>
      <c r="BT20" s="94">
        <v>75</v>
      </c>
      <c r="BU20" s="94">
        <v>0</v>
      </c>
      <c r="BV20" s="94">
        <v>131</v>
      </c>
      <c r="BW20" s="94">
        <v>2.29</v>
      </c>
      <c r="BX20" s="94">
        <v>167</v>
      </c>
      <c r="BY20" s="94">
        <v>1.2</v>
      </c>
      <c r="BZ20" s="94">
        <v>243</v>
      </c>
      <c r="CA20" s="94">
        <v>0.42</v>
      </c>
      <c r="CB20" s="94">
        <v>35</v>
      </c>
      <c r="CC20" s="94">
        <v>0</v>
      </c>
      <c r="CD20" s="94">
        <v>90</v>
      </c>
      <c r="CE20" s="94">
        <v>0</v>
      </c>
      <c r="CF20" s="94">
        <v>31</v>
      </c>
      <c r="CG20" s="94">
        <v>0</v>
      </c>
      <c r="CH20" s="94">
        <v>151</v>
      </c>
      <c r="CI20" s="94">
        <v>21.48</v>
      </c>
      <c r="CJ20" s="94">
        <v>67</v>
      </c>
      <c r="CK20" s="94">
        <v>9.23</v>
      </c>
      <c r="CL20" s="94">
        <v>100</v>
      </c>
      <c r="CM20" s="94">
        <v>15.46</v>
      </c>
      <c r="CN20" s="94">
        <v>95</v>
      </c>
      <c r="CO20" s="95">
        <v>2.11</v>
      </c>
    </row>
    <row r="21" spans="1:93" x14ac:dyDescent="0.15">
      <c r="A21" s="113" t="s">
        <v>99</v>
      </c>
      <c r="B21" s="78">
        <v>261</v>
      </c>
      <c r="C21" s="94">
        <v>20.309999999999999</v>
      </c>
      <c r="D21" s="94">
        <v>14</v>
      </c>
      <c r="E21" s="94">
        <v>0</v>
      </c>
      <c r="F21" s="94">
        <v>146</v>
      </c>
      <c r="G21" s="94">
        <v>0</v>
      </c>
      <c r="H21" s="94">
        <v>18</v>
      </c>
      <c r="I21" s="94">
        <v>0</v>
      </c>
      <c r="J21" s="94">
        <v>26</v>
      </c>
      <c r="K21" s="94">
        <v>0</v>
      </c>
      <c r="L21" s="94">
        <v>51</v>
      </c>
      <c r="M21" s="94" t="s">
        <v>163</v>
      </c>
      <c r="N21" s="94">
        <v>143</v>
      </c>
      <c r="O21" s="94">
        <v>11.72</v>
      </c>
      <c r="P21" s="94">
        <v>42</v>
      </c>
      <c r="Q21" s="94">
        <v>0</v>
      </c>
      <c r="R21" s="94">
        <v>38</v>
      </c>
      <c r="S21" s="94">
        <v>0</v>
      </c>
      <c r="T21" s="94">
        <v>177</v>
      </c>
      <c r="U21" s="94">
        <v>2.78</v>
      </c>
      <c r="V21" s="94">
        <v>94</v>
      </c>
      <c r="W21" s="94">
        <v>2.17</v>
      </c>
      <c r="X21" s="94">
        <v>42</v>
      </c>
      <c r="Y21" s="94">
        <v>0</v>
      </c>
      <c r="Z21" s="94" t="s">
        <v>163</v>
      </c>
      <c r="AA21" s="94">
        <v>0</v>
      </c>
      <c r="AB21" s="94" t="s">
        <v>163</v>
      </c>
      <c r="AC21" s="94">
        <v>0</v>
      </c>
      <c r="AD21" s="94" t="s">
        <v>163</v>
      </c>
      <c r="AE21" s="94">
        <v>0</v>
      </c>
      <c r="AF21" s="94">
        <v>0</v>
      </c>
      <c r="AG21" s="94">
        <v>0</v>
      </c>
      <c r="AH21" s="94">
        <v>0</v>
      </c>
      <c r="AI21" s="94">
        <v>0</v>
      </c>
      <c r="AJ21" s="94">
        <v>0</v>
      </c>
      <c r="AK21" s="94">
        <v>0</v>
      </c>
      <c r="AL21" s="94" t="s">
        <v>163</v>
      </c>
      <c r="AM21" s="94">
        <v>0</v>
      </c>
      <c r="AN21" s="94">
        <v>9</v>
      </c>
      <c r="AO21" s="94">
        <v>0</v>
      </c>
      <c r="AP21" s="94">
        <v>145</v>
      </c>
      <c r="AQ21" s="94">
        <v>26.43</v>
      </c>
      <c r="AR21" s="94">
        <v>70</v>
      </c>
      <c r="AS21" s="94">
        <v>5.97</v>
      </c>
      <c r="AT21" s="94">
        <v>233</v>
      </c>
      <c r="AU21" s="94">
        <v>17.170000000000002</v>
      </c>
      <c r="AV21" s="94">
        <v>110</v>
      </c>
      <c r="AW21" s="94">
        <v>0</v>
      </c>
      <c r="AX21" s="94">
        <v>56</v>
      </c>
      <c r="AY21" s="94">
        <v>8.93</v>
      </c>
      <c r="AZ21" s="94">
        <v>11</v>
      </c>
      <c r="BA21" s="94">
        <v>0</v>
      </c>
      <c r="BB21" s="94">
        <v>57</v>
      </c>
      <c r="BC21" s="94">
        <v>0</v>
      </c>
      <c r="BD21" s="94">
        <v>11</v>
      </c>
      <c r="BE21" s="94">
        <v>0</v>
      </c>
      <c r="BF21" s="94">
        <v>38</v>
      </c>
      <c r="BG21" s="94">
        <v>38.24</v>
      </c>
      <c r="BH21" s="94">
        <v>27</v>
      </c>
      <c r="BI21" s="94">
        <v>0</v>
      </c>
      <c r="BJ21" s="94">
        <v>51</v>
      </c>
      <c r="BK21" s="94">
        <v>0</v>
      </c>
      <c r="BL21" s="94">
        <v>31</v>
      </c>
      <c r="BM21" s="94">
        <v>0</v>
      </c>
      <c r="BN21" s="94">
        <v>15</v>
      </c>
      <c r="BO21" s="94">
        <v>23.08</v>
      </c>
      <c r="BP21" s="94">
        <v>111</v>
      </c>
      <c r="BQ21" s="94">
        <v>0</v>
      </c>
      <c r="BR21" s="94">
        <v>32</v>
      </c>
      <c r="BS21" s="94">
        <v>0</v>
      </c>
      <c r="BT21" s="94">
        <v>62</v>
      </c>
      <c r="BU21" s="94">
        <v>1.67</v>
      </c>
      <c r="BV21" s="94">
        <v>125</v>
      </c>
      <c r="BW21" s="94">
        <v>2.4</v>
      </c>
      <c r="BX21" s="94">
        <v>150</v>
      </c>
      <c r="BY21" s="94">
        <v>0.67</v>
      </c>
      <c r="BZ21" s="94">
        <v>236</v>
      </c>
      <c r="CA21" s="94">
        <v>0</v>
      </c>
      <c r="CB21" s="94">
        <v>40</v>
      </c>
      <c r="CC21" s="94">
        <v>0</v>
      </c>
      <c r="CD21" s="94">
        <v>94</v>
      </c>
      <c r="CE21" s="94">
        <v>0</v>
      </c>
      <c r="CF21" s="94">
        <v>29</v>
      </c>
      <c r="CG21" s="94">
        <v>0</v>
      </c>
      <c r="CH21" s="94">
        <v>120</v>
      </c>
      <c r="CI21" s="94">
        <v>0</v>
      </c>
      <c r="CJ21" s="94">
        <v>66</v>
      </c>
      <c r="CK21" s="94">
        <v>18.46</v>
      </c>
      <c r="CL21" s="94">
        <v>81</v>
      </c>
      <c r="CM21" s="94">
        <v>17.72</v>
      </c>
      <c r="CN21" s="94">
        <v>83</v>
      </c>
      <c r="CO21" s="95">
        <v>1.2</v>
      </c>
    </row>
    <row r="22" spans="1:93" x14ac:dyDescent="0.15">
      <c r="A22" s="113" t="s">
        <v>100</v>
      </c>
      <c r="B22" s="78">
        <v>221</v>
      </c>
      <c r="C22" s="94">
        <v>16.29</v>
      </c>
      <c r="D22" s="94">
        <v>13</v>
      </c>
      <c r="E22" s="94">
        <v>0</v>
      </c>
      <c r="F22" s="94">
        <v>127</v>
      </c>
      <c r="G22" s="94">
        <v>0</v>
      </c>
      <c r="H22" s="94">
        <v>19</v>
      </c>
      <c r="I22" s="94">
        <v>0</v>
      </c>
      <c r="J22" s="94">
        <v>20</v>
      </c>
      <c r="K22" s="94">
        <v>0</v>
      </c>
      <c r="L22" s="94">
        <v>47</v>
      </c>
      <c r="M22" s="94">
        <v>0</v>
      </c>
      <c r="N22" s="94">
        <v>131</v>
      </c>
      <c r="O22" s="94">
        <v>11.76</v>
      </c>
      <c r="P22" s="94">
        <v>30</v>
      </c>
      <c r="Q22" s="94">
        <v>0</v>
      </c>
      <c r="R22" s="94">
        <v>38</v>
      </c>
      <c r="S22" s="94">
        <v>0</v>
      </c>
      <c r="T22" s="94">
        <v>203</v>
      </c>
      <c r="U22" s="94">
        <v>0</v>
      </c>
      <c r="V22" s="94">
        <v>91</v>
      </c>
      <c r="W22" s="94">
        <v>2.25</v>
      </c>
      <c r="X22" s="94">
        <v>40</v>
      </c>
      <c r="Y22" s="94">
        <v>0</v>
      </c>
      <c r="Z22" s="94" t="s">
        <v>163</v>
      </c>
      <c r="AA22" s="94">
        <v>0</v>
      </c>
      <c r="AB22" s="94">
        <v>0</v>
      </c>
      <c r="AC22" s="94">
        <v>0</v>
      </c>
      <c r="AD22" s="94" t="s">
        <v>163</v>
      </c>
      <c r="AE22" s="94">
        <v>0</v>
      </c>
      <c r="AF22" s="94">
        <v>0</v>
      </c>
      <c r="AG22" s="94">
        <v>0</v>
      </c>
      <c r="AH22" s="94">
        <v>0</v>
      </c>
      <c r="AI22" s="94">
        <v>0</v>
      </c>
      <c r="AJ22" s="94">
        <v>0</v>
      </c>
      <c r="AK22" s="94">
        <v>0</v>
      </c>
      <c r="AL22" s="94" t="s">
        <v>163</v>
      </c>
      <c r="AM22" s="94">
        <v>0</v>
      </c>
      <c r="AN22" s="94">
        <v>9</v>
      </c>
      <c r="AO22" s="94">
        <v>0</v>
      </c>
      <c r="AP22" s="94">
        <v>136</v>
      </c>
      <c r="AQ22" s="94">
        <v>25.76</v>
      </c>
      <c r="AR22" s="94">
        <v>73</v>
      </c>
      <c r="AS22" s="94">
        <v>5.97</v>
      </c>
      <c r="AT22" s="94">
        <v>205</v>
      </c>
      <c r="AU22" s="94">
        <v>15.61</v>
      </c>
      <c r="AV22" s="94">
        <v>96</v>
      </c>
      <c r="AW22" s="94">
        <v>0</v>
      </c>
      <c r="AX22" s="94">
        <v>48</v>
      </c>
      <c r="AY22" s="94">
        <v>10.42</v>
      </c>
      <c r="AZ22" s="94">
        <v>13</v>
      </c>
      <c r="BA22" s="94">
        <v>0</v>
      </c>
      <c r="BB22" s="94">
        <v>33</v>
      </c>
      <c r="BC22" s="94">
        <v>0</v>
      </c>
      <c r="BD22" s="94">
        <v>10</v>
      </c>
      <c r="BE22" s="94">
        <v>0</v>
      </c>
      <c r="BF22" s="94">
        <v>38</v>
      </c>
      <c r="BG22" s="94">
        <v>37.14</v>
      </c>
      <c r="BH22" s="94">
        <v>25</v>
      </c>
      <c r="BI22" s="94">
        <v>0</v>
      </c>
      <c r="BJ22" s="94">
        <v>48</v>
      </c>
      <c r="BK22" s="94">
        <v>0</v>
      </c>
      <c r="BL22" s="94">
        <v>25</v>
      </c>
      <c r="BM22" s="94">
        <v>0</v>
      </c>
      <c r="BN22" s="94">
        <v>11</v>
      </c>
      <c r="BO22" s="94">
        <v>54.55</v>
      </c>
      <c r="BP22" s="94">
        <v>100</v>
      </c>
      <c r="BQ22" s="94">
        <v>0</v>
      </c>
      <c r="BR22" s="94">
        <v>24</v>
      </c>
      <c r="BS22" s="94">
        <v>0</v>
      </c>
      <c r="BT22" s="94">
        <v>55</v>
      </c>
      <c r="BU22" s="94">
        <v>11.32</v>
      </c>
      <c r="BV22" s="94">
        <v>104</v>
      </c>
      <c r="BW22" s="94">
        <v>2.88</v>
      </c>
      <c r="BX22" s="94">
        <v>133</v>
      </c>
      <c r="BY22" s="94">
        <v>0</v>
      </c>
      <c r="BZ22" s="94">
        <v>190</v>
      </c>
      <c r="CA22" s="94">
        <v>0</v>
      </c>
      <c r="CB22" s="94">
        <v>39</v>
      </c>
      <c r="CC22" s="94">
        <v>0</v>
      </c>
      <c r="CD22" s="94">
        <v>88</v>
      </c>
      <c r="CE22" s="94">
        <v>0</v>
      </c>
      <c r="CF22" s="94">
        <v>23</v>
      </c>
      <c r="CG22" s="94">
        <v>0</v>
      </c>
      <c r="CH22" s="94">
        <v>106</v>
      </c>
      <c r="CI22" s="94">
        <v>0</v>
      </c>
      <c r="CJ22" s="94">
        <v>76</v>
      </c>
      <c r="CK22" s="94">
        <v>25.33</v>
      </c>
      <c r="CL22" s="94">
        <v>75</v>
      </c>
      <c r="CM22" s="94">
        <v>23.94</v>
      </c>
      <c r="CN22" s="94">
        <v>78</v>
      </c>
      <c r="CO22" s="95">
        <v>2.56</v>
      </c>
    </row>
    <row r="23" spans="1:93" x14ac:dyDescent="0.15">
      <c r="A23" s="112">
        <v>2020</v>
      </c>
      <c r="B23" s="78"/>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5"/>
    </row>
    <row r="24" spans="1:93" x14ac:dyDescent="0.15">
      <c r="A24" s="113" t="s">
        <v>101</v>
      </c>
      <c r="B24" s="78">
        <v>237</v>
      </c>
      <c r="C24" s="94">
        <v>13.92</v>
      </c>
      <c r="D24" s="94">
        <v>13</v>
      </c>
      <c r="E24" s="94">
        <v>0</v>
      </c>
      <c r="F24" s="94">
        <v>135</v>
      </c>
      <c r="G24" s="94">
        <v>0</v>
      </c>
      <c r="H24" s="94">
        <v>21</v>
      </c>
      <c r="I24" s="94">
        <v>0</v>
      </c>
      <c r="J24" s="94">
        <v>24</v>
      </c>
      <c r="K24" s="94">
        <v>0</v>
      </c>
      <c r="L24" s="94">
        <v>56</v>
      </c>
      <c r="M24" s="94">
        <v>1.79</v>
      </c>
      <c r="N24" s="94">
        <v>123</v>
      </c>
      <c r="O24" s="94">
        <v>13.51</v>
      </c>
      <c r="P24" s="94">
        <v>25</v>
      </c>
      <c r="Q24" s="94">
        <v>0</v>
      </c>
      <c r="R24" s="94">
        <v>41</v>
      </c>
      <c r="S24" s="94">
        <v>0</v>
      </c>
      <c r="T24" s="94">
        <v>196</v>
      </c>
      <c r="U24" s="94">
        <v>3.57</v>
      </c>
      <c r="V24" s="94">
        <v>92</v>
      </c>
      <c r="W24" s="94">
        <v>1.1200000000000001</v>
      </c>
      <c r="X24" s="94">
        <v>41</v>
      </c>
      <c r="Y24" s="94">
        <v>0</v>
      </c>
      <c r="Z24" s="94" t="s">
        <v>163</v>
      </c>
      <c r="AA24" s="94">
        <v>0</v>
      </c>
      <c r="AB24" s="94">
        <v>0</v>
      </c>
      <c r="AC24" s="94">
        <v>0</v>
      </c>
      <c r="AD24" s="94" t="s">
        <v>163</v>
      </c>
      <c r="AE24" s="94">
        <v>0</v>
      </c>
      <c r="AF24" s="94">
        <v>0</v>
      </c>
      <c r="AG24" s="94">
        <v>0</v>
      </c>
      <c r="AH24" s="94">
        <v>0</v>
      </c>
      <c r="AI24" s="94">
        <v>0</v>
      </c>
      <c r="AJ24" s="94">
        <v>0</v>
      </c>
      <c r="AK24" s="94">
        <v>0</v>
      </c>
      <c r="AL24" s="94" t="s">
        <v>163</v>
      </c>
      <c r="AM24" s="94">
        <v>0</v>
      </c>
      <c r="AN24" s="94">
        <v>9</v>
      </c>
      <c r="AO24" s="94">
        <v>0</v>
      </c>
      <c r="AP24" s="94">
        <v>134</v>
      </c>
      <c r="AQ24" s="94">
        <v>14.84</v>
      </c>
      <c r="AR24" s="94">
        <v>69</v>
      </c>
      <c r="AS24" s="94">
        <v>6.35</v>
      </c>
      <c r="AT24" s="94">
        <v>218</v>
      </c>
      <c r="AU24" s="94">
        <v>12.84</v>
      </c>
      <c r="AV24" s="94">
        <v>86</v>
      </c>
      <c r="AW24" s="94">
        <v>0</v>
      </c>
      <c r="AX24" s="94">
        <v>43</v>
      </c>
      <c r="AY24" s="94">
        <v>9.3000000000000007</v>
      </c>
      <c r="AZ24" s="94">
        <v>12</v>
      </c>
      <c r="BA24" s="94">
        <v>0</v>
      </c>
      <c r="BB24" s="94">
        <v>43</v>
      </c>
      <c r="BC24" s="94">
        <v>0</v>
      </c>
      <c r="BD24" s="94">
        <v>11</v>
      </c>
      <c r="BE24" s="94">
        <v>0</v>
      </c>
      <c r="BF24" s="94">
        <v>40</v>
      </c>
      <c r="BG24" s="94">
        <v>36.11</v>
      </c>
      <c r="BH24" s="94">
        <v>24</v>
      </c>
      <c r="BI24" s="94">
        <v>0</v>
      </c>
      <c r="BJ24" s="94">
        <v>46</v>
      </c>
      <c r="BK24" s="94">
        <v>0</v>
      </c>
      <c r="BL24" s="94">
        <v>27</v>
      </c>
      <c r="BM24" s="94">
        <v>0</v>
      </c>
      <c r="BN24" s="94">
        <v>10</v>
      </c>
      <c r="BO24" s="94">
        <v>0</v>
      </c>
      <c r="BP24" s="94">
        <v>85</v>
      </c>
      <c r="BQ24" s="94">
        <v>0</v>
      </c>
      <c r="BR24" s="94">
        <v>25</v>
      </c>
      <c r="BS24" s="94">
        <v>0</v>
      </c>
      <c r="BT24" s="94">
        <v>59</v>
      </c>
      <c r="BU24" s="94">
        <v>18.97</v>
      </c>
      <c r="BV24" s="94">
        <v>106</v>
      </c>
      <c r="BW24" s="94">
        <v>4.72</v>
      </c>
      <c r="BX24" s="94">
        <v>135</v>
      </c>
      <c r="BY24" s="94">
        <v>0</v>
      </c>
      <c r="BZ24" s="94">
        <v>191</v>
      </c>
      <c r="CA24" s="94">
        <v>0</v>
      </c>
      <c r="CB24" s="94">
        <v>46</v>
      </c>
      <c r="CC24" s="94">
        <v>0</v>
      </c>
      <c r="CD24" s="94">
        <v>81</v>
      </c>
      <c r="CE24" s="94">
        <v>0</v>
      </c>
      <c r="CF24" s="94">
        <v>27</v>
      </c>
      <c r="CG24" s="94">
        <v>0</v>
      </c>
      <c r="CH24" s="94">
        <v>92</v>
      </c>
      <c r="CI24" s="94">
        <v>0</v>
      </c>
      <c r="CJ24" s="94">
        <v>69</v>
      </c>
      <c r="CK24" s="94">
        <v>23.19</v>
      </c>
      <c r="CL24" s="94">
        <v>80</v>
      </c>
      <c r="CM24" s="94">
        <v>17.11</v>
      </c>
      <c r="CN24" s="94">
        <v>77</v>
      </c>
      <c r="CO24" s="95">
        <v>1.3</v>
      </c>
    </row>
    <row r="25" spans="1:93" x14ac:dyDescent="0.15">
      <c r="A25" s="113" t="s">
        <v>98</v>
      </c>
      <c r="B25" s="78">
        <v>235</v>
      </c>
      <c r="C25" s="94">
        <v>10.64</v>
      </c>
      <c r="D25" s="94">
        <v>13</v>
      </c>
      <c r="E25" s="94">
        <v>0</v>
      </c>
      <c r="F25" s="94">
        <v>141</v>
      </c>
      <c r="G25" s="94">
        <v>0</v>
      </c>
      <c r="H25" s="94">
        <v>24</v>
      </c>
      <c r="I25" s="94">
        <v>0</v>
      </c>
      <c r="J25" s="94">
        <v>24</v>
      </c>
      <c r="K25" s="94">
        <v>0</v>
      </c>
      <c r="L25" s="94">
        <v>58</v>
      </c>
      <c r="M25" s="94">
        <v>5.26</v>
      </c>
      <c r="N25" s="94">
        <v>118</v>
      </c>
      <c r="O25" s="94">
        <v>9.43</v>
      </c>
      <c r="P25" s="94">
        <v>31</v>
      </c>
      <c r="Q25" s="94">
        <v>0</v>
      </c>
      <c r="R25" s="94">
        <v>38</v>
      </c>
      <c r="S25" s="94">
        <v>0</v>
      </c>
      <c r="T25" s="94">
        <v>192</v>
      </c>
      <c r="U25" s="94">
        <v>3.03</v>
      </c>
      <c r="V25" s="94">
        <v>94</v>
      </c>
      <c r="W25" s="94">
        <v>0</v>
      </c>
      <c r="X25" s="94">
        <v>44</v>
      </c>
      <c r="Y25" s="94">
        <v>0</v>
      </c>
      <c r="Z25" s="94" t="s">
        <v>163</v>
      </c>
      <c r="AA25" s="94">
        <v>0</v>
      </c>
      <c r="AB25" s="94">
        <v>0</v>
      </c>
      <c r="AC25" s="94">
        <v>0</v>
      </c>
      <c r="AD25" s="94" t="s">
        <v>163</v>
      </c>
      <c r="AE25" s="94">
        <v>0</v>
      </c>
      <c r="AF25" s="94">
        <v>0</v>
      </c>
      <c r="AG25" s="94">
        <v>0</v>
      </c>
      <c r="AH25" s="94">
        <v>0</v>
      </c>
      <c r="AI25" s="94">
        <v>0</v>
      </c>
      <c r="AJ25" s="94">
        <v>0</v>
      </c>
      <c r="AK25" s="94">
        <v>0</v>
      </c>
      <c r="AL25" s="94" t="s">
        <v>163</v>
      </c>
      <c r="AM25" s="94">
        <v>0</v>
      </c>
      <c r="AN25" s="94">
        <v>5</v>
      </c>
      <c r="AO25" s="94">
        <v>0</v>
      </c>
      <c r="AP25" s="94">
        <v>136</v>
      </c>
      <c r="AQ25" s="94">
        <v>5.47</v>
      </c>
      <c r="AR25" s="94">
        <v>61</v>
      </c>
      <c r="AS25" s="94">
        <v>5.36</v>
      </c>
      <c r="AT25" s="94">
        <v>218</v>
      </c>
      <c r="AU25" s="94">
        <v>9.6300000000000008</v>
      </c>
      <c r="AV25" s="94">
        <v>94</v>
      </c>
      <c r="AW25" s="94">
        <v>0</v>
      </c>
      <c r="AX25" s="94">
        <v>42</v>
      </c>
      <c r="AY25" s="94">
        <v>4.76</v>
      </c>
      <c r="AZ25" s="94">
        <v>13</v>
      </c>
      <c r="BA25" s="94">
        <v>0</v>
      </c>
      <c r="BB25" s="94">
        <v>58</v>
      </c>
      <c r="BC25" s="94">
        <v>0</v>
      </c>
      <c r="BD25" s="94" t="s">
        <v>163</v>
      </c>
      <c r="BE25" s="94">
        <v>0</v>
      </c>
      <c r="BF25" s="94">
        <v>37</v>
      </c>
      <c r="BG25" s="94">
        <v>38.24</v>
      </c>
      <c r="BH25" s="94">
        <v>18</v>
      </c>
      <c r="BI25" s="94">
        <v>0</v>
      </c>
      <c r="BJ25" s="94">
        <v>44</v>
      </c>
      <c r="BK25" s="94">
        <v>0</v>
      </c>
      <c r="BL25" s="94">
        <v>27</v>
      </c>
      <c r="BM25" s="94">
        <v>0</v>
      </c>
      <c r="BN25" s="94">
        <v>12</v>
      </c>
      <c r="BO25" s="94">
        <v>58.33</v>
      </c>
      <c r="BP25" s="94">
        <v>85</v>
      </c>
      <c r="BQ25" s="94">
        <v>0</v>
      </c>
      <c r="BR25" s="94">
        <v>33</v>
      </c>
      <c r="BS25" s="94">
        <v>0</v>
      </c>
      <c r="BT25" s="94">
        <v>69</v>
      </c>
      <c r="BU25" s="94">
        <v>16.18</v>
      </c>
      <c r="BV25" s="94">
        <v>105</v>
      </c>
      <c r="BW25" s="94">
        <v>4.76</v>
      </c>
      <c r="BX25" s="94">
        <v>127</v>
      </c>
      <c r="BY25" s="94">
        <v>0</v>
      </c>
      <c r="BZ25" s="94">
        <v>211</v>
      </c>
      <c r="CA25" s="94">
        <v>0</v>
      </c>
      <c r="CB25" s="94">
        <v>43</v>
      </c>
      <c r="CC25" s="94">
        <v>0</v>
      </c>
      <c r="CD25" s="94">
        <v>84</v>
      </c>
      <c r="CE25" s="94">
        <v>0</v>
      </c>
      <c r="CF25" s="94">
        <v>26</v>
      </c>
      <c r="CG25" s="94">
        <v>0</v>
      </c>
      <c r="CH25" s="94">
        <v>92</v>
      </c>
      <c r="CI25" s="94">
        <v>0</v>
      </c>
      <c r="CJ25" s="94">
        <v>66</v>
      </c>
      <c r="CK25" s="94">
        <v>21.21</v>
      </c>
      <c r="CL25" s="94">
        <v>85</v>
      </c>
      <c r="CM25" s="94">
        <v>18.989999999999998</v>
      </c>
      <c r="CN25" s="94">
        <v>75</v>
      </c>
      <c r="CO25" s="95">
        <v>1.33</v>
      </c>
    </row>
    <row r="26" spans="1:93" x14ac:dyDescent="0.15">
      <c r="A26" s="113" t="s">
        <v>99</v>
      </c>
      <c r="B26" s="78">
        <v>253</v>
      </c>
      <c r="C26" s="94">
        <v>9.09</v>
      </c>
      <c r="D26" s="94">
        <v>14</v>
      </c>
      <c r="E26" s="94">
        <v>0</v>
      </c>
      <c r="F26" s="94">
        <v>150</v>
      </c>
      <c r="G26" s="94">
        <v>0</v>
      </c>
      <c r="H26" s="94">
        <v>25</v>
      </c>
      <c r="I26" s="94">
        <v>0</v>
      </c>
      <c r="J26" s="94">
        <v>25</v>
      </c>
      <c r="K26" s="94">
        <v>0</v>
      </c>
      <c r="L26" s="94">
        <v>68</v>
      </c>
      <c r="M26" s="94">
        <v>10.77</v>
      </c>
      <c r="N26" s="94">
        <v>130</v>
      </c>
      <c r="O26" s="94">
        <v>9.17</v>
      </c>
      <c r="P26" s="94">
        <v>26</v>
      </c>
      <c r="Q26" s="94">
        <v>0</v>
      </c>
      <c r="R26" s="94">
        <v>36</v>
      </c>
      <c r="S26" s="94">
        <v>0</v>
      </c>
      <c r="T26" s="94">
        <v>80</v>
      </c>
      <c r="U26" s="94">
        <v>2.56</v>
      </c>
      <c r="V26" s="94">
        <v>96</v>
      </c>
      <c r="W26" s="94">
        <v>0</v>
      </c>
      <c r="X26" s="94">
        <v>52</v>
      </c>
      <c r="Y26" s="94">
        <v>0</v>
      </c>
      <c r="Z26" s="94" t="s">
        <v>163</v>
      </c>
      <c r="AA26" s="94">
        <v>0</v>
      </c>
      <c r="AB26" s="94">
        <v>0</v>
      </c>
      <c r="AC26" s="94">
        <v>0</v>
      </c>
      <c r="AD26" s="94" t="s">
        <v>163</v>
      </c>
      <c r="AE26" s="94">
        <v>0</v>
      </c>
      <c r="AF26" s="94">
        <v>0</v>
      </c>
      <c r="AG26" s="94">
        <v>0</v>
      </c>
      <c r="AH26" s="94">
        <v>0</v>
      </c>
      <c r="AI26" s="94">
        <v>0</v>
      </c>
      <c r="AJ26" s="94">
        <v>0</v>
      </c>
      <c r="AK26" s="94">
        <v>0</v>
      </c>
      <c r="AL26" s="94" t="s">
        <v>163</v>
      </c>
      <c r="AM26" s="94">
        <v>0</v>
      </c>
      <c r="AN26" s="94" t="s">
        <v>163</v>
      </c>
      <c r="AO26" s="94">
        <v>0</v>
      </c>
      <c r="AP26" s="94">
        <v>142</v>
      </c>
      <c r="AQ26" s="94">
        <v>7.52</v>
      </c>
      <c r="AR26" s="94">
        <v>64</v>
      </c>
      <c r="AS26" s="94">
        <v>0</v>
      </c>
      <c r="AT26" s="94">
        <v>215</v>
      </c>
      <c r="AU26" s="94">
        <v>10.75</v>
      </c>
      <c r="AV26" s="94">
        <v>104</v>
      </c>
      <c r="AW26" s="94">
        <v>0</v>
      </c>
      <c r="AX26" s="94">
        <v>47</v>
      </c>
      <c r="AY26" s="94">
        <v>2.13</v>
      </c>
      <c r="AZ26" s="94">
        <v>14</v>
      </c>
      <c r="BA26" s="94">
        <v>0</v>
      </c>
      <c r="BB26" s="94">
        <v>67</v>
      </c>
      <c r="BC26" s="94">
        <v>0</v>
      </c>
      <c r="BD26" s="94" t="s">
        <v>163</v>
      </c>
      <c r="BE26" s="94">
        <v>0</v>
      </c>
      <c r="BF26" s="94">
        <v>41</v>
      </c>
      <c r="BG26" s="94">
        <v>48.65</v>
      </c>
      <c r="BH26" s="94">
        <v>19</v>
      </c>
      <c r="BI26" s="94">
        <v>0</v>
      </c>
      <c r="BJ26" s="94">
        <v>52</v>
      </c>
      <c r="BK26" s="94">
        <v>0</v>
      </c>
      <c r="BL26" s="94">
        <v>25</v>
      </c>
      <c r="BM26" s="94">
        <v>0</v>
      </c>
      <c r="BN26" s="94">
        <v>14</v>
      </c>
      <c r="BO26" s="94">
        <v>50</v>
      </c>
      <c r="BP26" s="94">
        <v>89</v>
      </c>
      <c r="BQ26" s="94">
        <v>0</v>
      </c>
      <c r="BR26" s="94">
        <v>41</v>
      </c>
      <c r="BS26" s="94">
        <v>0</v>
      </c>
      <c r="BT26" s="94">
        <v>79</v>
      </c>
      <c r="BU26" s="94">
        <v>14.1</v>
      </c>
      <c r="BV26" s="94">
        <v>99</v>
      </c>
      <c r="BW26" s="94">
        <v>4.04</v>
      </c>
      <c r="BX26" s="94">
        <v>133</v>
      </c>
      <c r="BY26" s="94">
        <v>0</v>
      </c>
      <c r="BZ26" s="94">
        <v>226</v>
      </c>
      <c r="CA26" s="94">
        <v>0</v>
      </c>
      <c r="CB26" s="94">
        <v>38</v>
      </c>
      <c r="CC26" s="94">
        <v>0</v>
      </c>
      <c r="CD26" s="94">
        <v>85</v>
      </c>
      <c r="CE26" s="94">
        <v>0</v>
      </c>
      <c r="CF26" s="94">
        <v>24</v>
      </c>
      <c r="CG26" s="94">
        <v>0</v>
      </c>
      <c r="CH26" s="94">
        <v>95</v>
      </c>
      <c r="CI26" s="94">
        <v>0</v>
      </c>
      <c r="CJ26" s="94">
        <v>63</v>
      </c>
      <c r="CK26" s="94">
        <v>12.7</v>
      </c>
      <c r="CL26" s="94">
        <v>96</v>
      </c>
      <c r="CM26" s="94">
        <v>27.47</v>
      </c>
      <c r="CN26" s="94">
        <v>78</v>
      </c>
      <c r="CO26" s="95">
        <v>1.28</v>
      </c>
    </row>
    <row r="27" spans="1:93" x14ac:dyDescent="0.15">
      <c r="A27" s="113" t="s">
        <v>100</v>
      </c>
      <c r="B27" s="78">
        <v>293</v>
      </c>
      <c r="C27" s="94">
        <v>8.19</v>
      </c>
      <c r="D27" s="94">
        <v>17</v>
      </c>
      <c r="E27" s="94">
        <v>0</v>
      </c>
      <c r="F27" s="94">
        <v>158</v>
      </c>
      <c r="G27" s="94">
        <v>0</v>
      </c>
      <c r="H27" s="94">
        <v>25</v>
      </c>
      <c r="I27" s="94">
        <v>0</v>
      </c>
      <c r="J27" s="94">
        <v>30</v>
      </c>
      <c r="K27" s="94">
        <v>0</v>
      </c>
      <c r="L27" s="94">
        <v>86</v>
      </c>
      <c r="M27" s="94">
        <v>19.510000000000002</v>
      </c>
      <c r="N27" s="94">
        <v>143</v>
      </c>
      <c r="O27" s="94">
        <v>13.74</v>
      </c>
      <c r="P27" s="94">
        <v>33</v>
      </c>
      <c r="Q27" s="94">
        <v>0</v>
      </c>
      <c r="R27" s="94">
        <v>36</v>
      </c>
      <c r="S27" s="94">
        <v>0</v>
      </c>
      <c r="T27" s="94">
        <v>63</v>
      </c>
      <c r="U27" s="94">
        <v>8.6999999999999993</v>
      </c>
      <c r="V27" s="94">
        <v>98</v>
      </c>
      <c r="W27" s="94">
        <v>0</v>
      </c>
      <c r="X27" s="94">
        <v>49</v>
      </c>
      <c r="Y27" s="94">
        <v>0</v>
      </c>
      <c r="Z27" s="94" t="s">
        <v>163</v>
      </c>
      <c r="AA27" s="94">
        <v>0</v>
      </c>
      <c r="AB27" s="94" t="s">
        <v>163</v>
      </c>
      <c r="AC27" s="94">
        <v>0</v>
      </c>
      <c r="AD27" s="94" t="s">
        <v>163</v>
      </c>
      <c r="AE27" s="94">
        <v>0</v>
      </c>
      <c r="AF27" s="94">
        <v>0</v>
      </c>
      <c r="AG27" s="94">
        <v>0</v>
      </c>
      <c r="AH27" s="94">
        <v>0</v>
      </c>
      <c r="AI27" s="94">
        <v>0</v>
      </c>
      <c r="AJ27" s="94">
        <v>0</v>
      </c>
      <c r="AK27" s="94">
        <v>0</v>
      </c>
      <c r="AL27" s="94" t="s">
        <v>163</v>
      </c>
      <c r="AM27" s="94">
        <v>0</v>
      </c>
      <c r="AN27" s="94" t="s">
        <v>163</v>
      </c>
      <c r="AO27" s="94">
        <v>0</v>
      </c>
      <c r="AP27" s="94">
        <v>150</v>
      </c>
      <c r="AQ27" s="94">
        <v>5.67</v>
      </c>
      <c r="AR27" s="94">
        <v>52</v>
      </c>
      <c r="AS27" s="94">
        <v>0</v>
      </c>
      <c r="AT27" s="94">
        <v>237</v>
      </c>
      <c r="AU27" s="94">
        <v>15.68</v>
      </c>
      <c r="AV27" s="94">
        <v>121</v>
      </c>
      <c r="AW27" s="94">
        <v>3.31</v>
      </c>
      <c r="AX27" s="94">
        <v>55</v>
      </c>
      <c r="AY27" s="94">
        <v>0</v>
      </c>
      <c r="AZ27" s="94">
        <v>12</v>
      </c>
      <c r="BA27" s="94">
        <v>0</v>
      </c>
      <c r="BB27" s="94">
        <v>77</v>
      </c>
      <c r="BC27" s="94">
        <v>0</v>
      </c>
      <c r="BD27" s="94" t="s">
        <v>163</v>
      </c>
      <c r="BE27" s="94">
        <v>0</v>
      </c>
      <c r="BF27" s="94">
        <v>43</v>
      </c>
      <c r="BG27" s="94">
        <v>56.41</v>
      </c>
      <c r="BH27" s="94">
        <v>19</v>
      </c>
      <c r="BI27" s="94">
        <v>0</v>
      </c>
      <c r="BJ27" s="94">
        <v>55</v>
      </c>
      <c r="BK27" s="94">
        <v>0</v>
      </c>
      <c r="BL27" s="94">
        <v>32</v>
      </c>
      <c r="BM27" s="94">
        <v>0</v>
      </c>
      <c r="BN27" s="94">
        <v>15</v>
      </c>
      <c r="BO27" s="94">
        <v>21.43</v>
      </c>
      <c r="BP27" s="94">
        <v>100</v>
      </c>
      <c r="BQ27" s="94">
        <v>0</v>
      </c>
      <c r="BR27" s="94">
        <v>54</v>
      </c>
      <c r="BS27" s="94">
        <v>0</v>
      </c>
      <c r="BT27" s="94">
        <v>76</v>
      </c>
      <c r="BU27" s="94">
        <v>8.2200000000000006</v>
      </c>
      <c r="BV27" s="94">
        <v>111</v>
      </c>
      <c r="BW27" s="94">
        <v>4.5</v>
      </c>
      <c r="BX27" s="94">
        <v>141</v>
      </c>
      <c r="BY27" s="94">
        <v>0</v>
      </c>
      <c r="BZ27" s="94">
        <v>270</v>
      </c>
      <c r="CA27" s="94">
        <v>0</v>
      </c>
      <c r="CB27" s="94">
        <v>40</v>
      </c>
      <c r="CC27" s="94">
        <v>0</v>
      </c>
      <c r="CD27" s="94">
        <v>90</v>
      </c>
      <c r="CE27" s="94">
        <v>1.28</v>
      </c>
      <c r="CF27" s="94">
        <v>24</v>
      </c>
      <c r="CG27" s="94">
        <v>0</v>
      </c>
      <c r="CH27" s="94">
        <v>110</v>
      </c>
      <c r="CI27" s="94">
        <v>0</v>
      </c>
      <c r="CJ27" s="94">
        <v>55</v>
      </c>
      <c r="CK27" s="94">
        <v>0</v>
      </c>
      <c r="CL27" s="94">
        <v>113</v>
      </c>
      <c r="CM27" s="94">
        <v>39.450000000000003</v>
      </c>
      <c r="CN27" s="94">
        <v>93</v>
      </c>
      <c r="CO27" s="95">
        <v>1.08</v>
      </c>
    </row>
    <row r="28" spans="1:93" x14ac:dyDescent="0.15">
      <c r="A28" s="112">
        <v>2019</v>
      </c>
      <c r="B28" s="78"/>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5"/>
    </row>
    <row r="29" spans="1:93" x14ac:dyDescent="0.15">
      <c r="A29" s="113" t="s">
        <v>101</v>
      </c>
      <c r="B29" s="78">
        <v>301</v>
      </c>
      <c r="C29" s="94">
        <v>11.3</v>
      </c>
      <c r="D29" s="94">
        <v>15</v>
      </c>
      <c r="E29" s="94">
        <v>0</v>
      </c>
      <c r="F29" s="94">
        <v>157</v>
      </c>
      <c r="G29" s="94">
        <v>0</v>
      </c>
      <c r="H29" s="94">
        <v>31</v>
      </c>
      <c r="I29" s="94">
        <v>0</v>
      </c>
      <c r="J29" s="94">
        <v>25</v>
      </c>
      <c r="K29" s="94">
        <v>0</v>
      </c>
      <c r="L29" s="94">
        <v>97</v>
      </c>
      <c r="M29" s="94">
        <v>31.87</v>
      </c>
      <c r="N29" s="94">
        <v>160</v>
      </c>
      <c r="O29" s="94">
        <v>15.17</v>
      </c>
      <c r="P29" s="94">
        <v>32</v>
      </c>
      <c r="Q29" s="94">
        <v>0</v>
      </c>
      <c r="R29" s="94">
        <v>30</v>
      </c>
      <c r="S29" s="94">
        <v>0</v>
      </c>
      <c r="T29" s="94">
        <v>121</v>
      </c>
      <c r="U29" s="94">
        <v>6.98</v>
      </c>
      <c r="V29" s="94">
        <v>99</v>
      </c>
      <c r="W29" s="94">
        <v>0</v>
      </c>
      <c r="X29" s="94">
        <v>60</v>
      </c>
      <c r="Y29" s="94">
        <v>0</v>
      </c>
      <c r="Z29" s="94" t="s">
        <v>163</v>
      </c>
      <c r="AA29" s="94">
        <v>0</v>
      </c>
      <c r="AB29" s="94" t="s">
        <v>163</v>
      </c>
      <c r="AC29" s="94">
        <v>0</v>
      </c>
      <c r="AD29" s="94" t="s">
        <v>163</v>
      </c>
      <c r="AE29" s="94">
        <v>0</v>
      </c>
      <c r="AF29" s="94">
        <v>0</v>
      </c>
      <c r="AG29" s="94">
        <v>0</v>
      </c>
      <c r="AH29" s="94">
        <v>0</v>
      </c>
      <c r="AI29" s="94">
        <v>0</v>
      </c>
      <c r="AJ29" s="94">
        <v>0</v>
      </c>
      <c r="AK29" s="94">
        <v>0</v>
      </c>
      <c r="AL29" s="94" t="s">
        <v>163</v>
      </c>
      <c r="AM29" s="94">
        <v>0</v>
      </c>
      <c r="AN29" s="94" t="s">
        <v>163</v>
      </c>
      <c r="AO29" s="94">
        <v>0</v>
      </c>
      <c r="AP29" s="94">
        <v>149</v>
      </c>
      <c r="AQ29" s="94">
        <v>5.67</v>
      </c>
      <c r="AR29" s="94">
        <v>61</v>
      </c>
      <c r="AS29" s="94">
        <v>0</v>
      </c>
      <c r="AT29" s="94">
        <v>253</v>
      </c>
      <c r="AU29" s="94">
        <v>17.059999999999999</v>
      </c>
      <c r="AV29" s="94">
        <v>143</v>
      </c>
      <c r="AW29" s="94">
        <v>6.29</v>
      </c>
      <c r="AX29" s="94">
        <v>69</v>
      </c>
      <c r="AY29" s="94">
        <v>2.9</v>
      </c>
      <c r="AZ29" s="94">
        <v>19</v>
      </c>
      <c r="BA29" s="94">
        <v>0</v>
      </c>
      <c r="BB29" s="94">
        <v>71</v>
      </c>
      <c r="BC29" s="94">
        <v>0</v>
      </c>
      <c r="BD29" s="94" t="s">
        <v>163</v>
      </c>
      <c r="BE29" s="94">
        <v>0</v>
      </c>
      <c r="BF29" s="94">
        <v>51</v>
      </c>
      <c r="BG29" s="94">
        <v>60.42</v>
      </c>
      <c r="BH29" s="94">
        <v>18</v>
      </c>
      <c r="BI29" s="94">
        <v>0</v>
      </c>
      <c r="BJ29" s="94">
        <v>59</v>
      </c>
      <c r="BK29" s="94">
        <v>0</v>
      </c>
      <c r="BL29" s="94">
        <v>65</v>
      </c>
      <c r="BM29" s="94">
        <v>0</v>
      </c>
      <c r="BN29" s="94">
        <v>16</v>
      </c>
      <c r="BO29" s="94">
        <v>20</v>
      </c>
      <c r="BP29" s="94">
        <v>109</v>
      </c>
      <c r="BQ29" s="94">
        <v>0</v>
      </c>
      <c r="BR29" s="94">
        <v>53</v>
      </c>
      <c r="BS29" s="94">
        <v>0</v>
      </c>
      <c r="BT29" s="94">
        <v>84</v>
      </c>
      <c r="BU29" s="94">
        <v>2.56</v>
      </c>
      <c r="BV29" s="94">
        <v>110</v>
      </c>
      <c r="BW29" s="94">
        <v>3.64</v>
      </c>
      <c r="BX29" s="94">
        <v>152</v>
      </c>
      <c r="BY29" s="94">
        <v>0</v>
      </c>
      <c r="BZ29" s="94">
        <v>284</v>
      </c>
      <c r="CA29" s="94">
        <v>0</v>
      </c>
      <c r="CB29" s="94">
        <v>41</v>
      </c>
      <c r="CC29" s="94">
        <v>0</v>
      </c>
      <c r="CD29" s="94">
        <v>92</v>
      </c>
      <c r="CE29" s="94">
        <v>1.2</v>
      </c>
      <c r="CF29" s="94">
        <v>17</v>
      </c>
      <c r="CG29" s="94">
        <v>5.88</v>
      </c>
      <c r="CH29" s="94">
        <v>121</v>
      </c>
      <c r="CI29" s="94">
        <v>0</v>
      </c>
      <c r="CJ29" s="94">
        <v>61</v>
      </c>
      <c r="CK29" s="94">
        <v>0</v>
      </c>
      <c r="CL29" s="94">
        <v>114</v>
      </c>
      <c r="CM29" s="94">
        <v>46.85</v>
      </c>
      <c r="CN29" s="94">
        <v>108</v>
      </c>
      <c r="CO29" s="95">
        <v>0.93</v>
      </c>
    </row>
    <row r="30" spans="1:93" x14ac:dyDescent="0.15">
      <c r="A30" s="113" t="s">
        <v>98</v>
      </c>
      <c r="B30" s="78">
        <v>331</v>
      </c>
      <c r="C30" s="94">
        <v>12.39</v>
      </c>
      <c r="D30" s="94">
        <v>23</v>
      </c>
      <c r="E30" s="94">
        <v>0</v>
      </c>
      <c r="F30" s="94">
        <v>151</v>
      </c>
      <c r="G30" s="94">
        <v>0</v>
      </c>
      <c r="H30" s="94">
        <v>29</v>
      </c>
      <c r="I30" s="94">
        <v>0</v>
      </c>
      <c r="J30" s="94">
        <v>28</v>
      </c>
      <c r="K30" s="94">
        <v>0</v>
      </c>
      <c r="L30" s="94">
        <v>108</v>
      </c>
      <c r="M30" s="94">
        <v>36.630000000000003</v>
      </c>
      <c r="N30" s="94">
        <v>160</v>
      </c>
      <c r="O30" s="94">
        <v>17.010000000000002</v>
      </c>
      <c r="P30" s="94">
        <v>27</v>
      </c>
      <c r="Q30" s="94">
        <v>0</v>
      </c>
      <c r="R30" s="94">
        <v>35</v>
      </c>
      <c r="S30" s="94">
        <v>0</v>
      </c>
      <c r="T30" s="94">
        <v>172</v>
      </c>
      <c r="U30" s="94">
        <v>7.32</v>
      </c>
      <c r="V30" s="94">
        <v>95</v>
      </c>
      <c r="W30" s="94">
        <v>0</v>
      </c>
      <c r="X30" s="94">
        <v>56</v>
      </c>
      <c r="Y30" s="94">
        <v>0</v>
      </c>
      <c r="Z30" s="94" t="s">
        <v>163</v>
      </c>
      <c r="AA30" s="94">
        <v>0</v>
      </c>
      <c r="AB30" s="94" t="s">
        <v>163</v>
      </c>
      <c r="AC30" s="94">
        <v>0</v>
      </c>
      <c r="AD30" s="94" t="s">
        <v>163</v>
      </c>
      <c r="AE30" s="94">
        <v>0</v>
      </c>
      <c r="AF30" s="94">
        <v>0</v>
      </c>
      <c r="AG30" s="94">
        <v>0</v>
      </c>
      <c r="AH30" s="94">
        <v>0</v>
      </c>
      <c r="AI30" s="94">
        <v>0</v>
      </c>
      <c r="AJ30" s="94">
        <v>0</v>
      </c>
      <c r="AK30" s="94">
        <v>0</v>
      </c>
      <c r="AL30" s="94">
        <v>0</v>
      </c>
      <c r="AM30" s="94">
        <v>0</v>
      </c>
      <c r="AN30" s="94" t="s">
        <v>163</v>
      </c>
      <c r="AO30" s="94">
        <v>0</v>
      </c>
      <c r="AP30" s="94">
        <v>142</v>
      </c>
      <c r="AQ30" s="94">
        <v>5.19</v>
      </c>
      <c r="AR30" s="94">
        <v>74</v>
      </c>
      <c r="AS30" s="94">
        <v>0</v>
      </c>
      <c r="AT30" s="94">
        <v>282</v>
      </c>
      <c r="AU30" s="94">
        <v>18.149999999999999</v>
      </c>
      <c r="AV30" s="94">
        <v>138</v>
      </c>
      <c r="AW30" s="94">
        <v>7.25</v>
      </c>
      <c r="AX30" s="94">
        <v>69</v>
      </c>
      <c r="AY30" s="94">
        <v>2.94</v>
      </c>
      <c r="AZ30" s="94">
        <v>17</v>
      </c>
      <c r="BA30" s="94">
        <v>0</v>
      </c>
      <c r="BB30" s="94">
        <v>60</v>
      </c>
      <c r="BC30" s="94">
        <v>0</v>
      </c>
      <c r="BD30" s="94" t="s">
        <v>163</v>
      </c>
      <c r="BE30" s="94">
        <v>0</v>
      </c>
      <c r="BF30" s="94">
        <v>48</v>
      </c>
      <c r="BG30" s="94">
        <v>56.82</v>
      </c>
      <c r="BH30" s="94">
        <v>18</v>
      </c>
      <c r="BI30" s="94">
        <v>0</v>
      </c>
      <c r="BJ30" s="94">
        <v>56</v>
      </c>
      <c r="BK30" s="94">
        <v>0</v>
      </c>
      <c r="BL30" s="94">
        <v>99</v>
      </c>
      <c r="BM30" s="94">
        <v>0</v>
      </c>
      <c r="BN30" s="94">
        <v>17</v>
      </c>
      <c r="BO30" s="94">
        <v>12.5</v>
      </c>
      <c r="BP30" s="94">
        <v>102</v>
      </c>
      <c r="BQ30" s="94">
        <v>0</v>
      </c>
      <c r="BR30" s="94">
        <v>50</v>
      </c>
      <c r="BS30" s="94">
        <v>0</v>
      </c>
      <c r="BT30" s="94">
        <v>101</v>
      </c>
      <c r="BU30" s="94">
        <v>18.95</v>
      </c>
      <c r="BV30" s="94">
        <v>113</v>
      </c>
      <c r="BW30" s="94">
        <v>2.65</v>
      </c>
      <c r="BX30" s="94">
        <v>152</v>
      </c>
      <c r="BY30" s="94">
        <v>0</v>
      </c>
      <c r="BZ30" s="94">
        <v>278</v>
      </c>
      <c r="CA30" s="94">
        <v>0</v>
      </c>
      <c r="CB30" s="94">
        <v>48</v>
      </c>
      <c r="CC30" s="94">
        <v>0</v>
      </c>
      <c r="CD30" s="94">
        <v>75</v>
      </c>
      <c r="CE30" s="94">
        <v>1.54</v>
      </c>
      <c r="CF30" s="94">
        <v>20</v>
      </c>
      <c r="CG30" s="94">
        <v>5</v>
      </c>
      <c r="CH30" s="94">
        <v>119</v>
      </c>
      <c r="CI30" s="94">
        <v>0</v>
      </c>
      <c r="CJ30" s="94">
        <v>67</v>
      </c>
      <c r="CK30" s="94">
        <v>0</v>
      </c>
      <c r="CL30" s="94">
        <v>112</v>
      </c>
      <c r="CM30" s="94">
        <v>47.75</v>
      </c>
      <c r="CN30" s="94">
        <v>97</v>
      </c>
      <c r="CO30" s="95">
        <v>2.06</v>
      </c>
    </row>
    <row r="31" spans="1:93" x14ac:dyDescent="0.15">
      <c r="A31" s="113" t="s">
        <v>99</v>
      </c>
      <c r="B31" s="78">
        <v>337</v>
      </c>
      <c r="C31" s="94">
        <v>13.35</v>
      </c>
      <c r="D31" s="94">
        <v>27</v>
      </c>
      <c r="E31" s="94">
        <v>0</v>
      </c>
      <c r="F31" s="94">
        <v>160</v>
      </c>
      <c r="G31" s="94">
        <v>0</v>
      </c>
      <c r="H31" s="94">
        <v>32</v>
      </c>
      <c r="I31" s="94">
        <v>0</v>
      </c>
      <c r="J31" s="94">
        <v>26</v>
      </c>
      <c r="K31" s="94">
        <v>0</v>
      </c>
      <c r="L31" s="94">
        <v>111</v>
      </c>
      <c r="M31" s="94">
        <v>36.89</v>
      </c>
      <c r="N31" s="94">
        <v>158</v>
      </c>
      <c r="O31" s="94">
        <v>20.420000000000002</v>
      </c>
      <c r="P31" s="94">
        <v>33</v>
      </c>
      <c r="Q31" s="94">
        <v>0</v>
      </c>
      <c r="R31" s="94">
        <v>40</v>
      </c>
      <c r="S31" s="94">
        <v>2.56</v>
      </c>
      <c r="T31" s="94">
        <v>170</v>
      </c>
      <c r="U31" s="94">
        <v>10</v>
      </c>
      <c r="V31" s="94">
        <v>120</v>
      </c>
      <c r="W31" s="94">
        <v>11.67</v>
      </c>
      <c r="X31" s="94">
        <v>64</v>
      </c>
      <c r="Y31" s="94">
        <v>0</v>
      </c>
      <c r="Z31" s="94" t="s">
        <v>163</v>
      </c>
      <c r="AA31" s="94">
        <v>0</v>
      </c>
      <c r="AB31" s="94" t="s">
        <v>163</v>
      </c>
      <c r="AC31" s="94">
        <v>0</v>
      </c>
      <c r="AD31" s="94" t="s">
        <v>163</v>
      </c>
      <c r="AE31" s="94">
        <v>0</v>
      </c>
      <c r="AF31" s="94">
        <v>0</v>
      </c>
      <c r="AG31" s="94">
        <v>0</v>
      </c>
      <c r="AH31" s="94" t="s">
        <v>163</v>
      </c>
      <c r="AI31" s="94">
        <v>0</v>
      </c>
      <c r="AJ31" s="94">
        <v>0</v>
      </c>
      <c r="AK31" s="94">
        <v>0</v>
      </c>
      <c r="AL31" s="94">
        <v>0</v>
      </c>
      <c r="AM31" s="94">
        <v>0</v>
      </c>
      <c r="AN31" s="94" t="s">
        <v>163</v>
      </c>
      <c r="AO31" s="94">
        <v>0</v>
      </c>
      <c r="AP31" s="94">
        <v>145</v>
      </c>
      <c r="AQ31" s="94">
        <v>3.62</v>
      </c>
      <c r="AR31" s="94">
        <v>74</v>
      </c>
      <c r="AS31" s="94">
        <v>0</v>
      </c>
      <c r="AT31" s="94">
        <v>309</v>
      </c>
      <c r="AU31" s="94">
        <v>20.059999999999999</v>
      </c>
      <c r="AV31" s="94">
        <v>144</v>
      </c>
      <c r="AW31" s="94">
        <v>7.75</v>
      </c>
      <c r="AX31" s="94">
        <v>70</v>
      </c>
      <c r="AY31" s="94">
        <v>2.9</v>
      </c>
      <c r="AZ31" s="94">
        <v>20</v>
      </c>
      <c r="BA31" s="94">
        <v>0</v>
      </c>
      <c r="BB31" s="94">
        <v>63</v>
      </c>
      <c r="BC31" s="94">
        <v>0</v>
      </c>
      <c r="BD31" s="94" t="s">
        <v>163</v>
      </c>
      <c r="BE31" s="94">
        <v>0</v>
      </c>
      <c r="BF31" s="94">
        <v>43</v>
      </c>
      <c r="BG31" s="94">
        <v>43.59</v>
      </c>
      <c r="BH31" s="94">
        <v>15</v>
      </c>
      <c r="BI31" s="94">
        <v>0</v>
      </c>
      <c r="BJ31" s="94">
        <v>69</v>
      </c>
      <c r="BK31" s="94">
        <v>0</v>
      </c>
      <c r="BL31" s="94">
        <v>104</v>
      </c>
      <c r="BM31" s="94">
        <v>0</v>
      </c>
      <c r="BN31" s="94">
        <v>18</v>
      </c>
      <c r="BO31" s="94">
        <v>11.76</v>
      </c>
      <c r="BP31" s="94">
        <v>99</v>
      </c>
      <c r="BQ31" s="94">
        <v>0</v>
      </c>
      <c r="BR31" s="94">
        <v>50</v>
      </c>
      <c r="BS31" s="94">
        <v>0</v>
      </c>
      <c r="BT31" s="94">
        <v>120</v>
      </c>
      <c r="BU31" s="94">
        <v>25.22</v>
      </c>
      <c r="BV31" s="94">
        <v>119</v>
      </c>
      <c r="BW31" s="94">
        <v>3.36</v>
      </c>
      <c r="BX31" s="94">
        <v>158</v>
      </c>
      <c r="BY31" s="94">
        <v>0</v>
      </c>
      <c r="BZ31" s="94">
        <v>284</v>
      </c>
      <c r="CA31" s="94">
        <v>0</v>
      </c>
      <c r="CB31" s="94">
        <v>50</v>
      </c>
      <c r="CC31" s="94">
        <v>0</v>
      </c>
      <c r="CD31" s="94">
        <v>73</v>
      </c>
      <c r="CE31" s="94">
        <v>1.64</v>
      </c>
      <c r="CF31" s="94">
        <v>25</v>
      </c>
      <c r="CG31" s="94" t="s">
        <v>163</v>
      </c>
      <c r="CH31" s="94">
        <v>124</v>
      </c>
      <c r="CI31" s="94">
        <v>0</v>
      </c>
      <c r="CJ31" s="94">
        <v>76</v>
      </c>
      <c r="CK31" s="94">
        <v>0</v>
      </c>
      <c r="CL31" s="94">
        <v>109</v>
      </c>
      <c r="CM31" s="94">
        <v>44.86</v>
      </c>
      <c r="CN31" s="94">
        <v>99</v>
      </c>
      <c r="CO31" s="95">
        <v>2.04</v>
      </c>
    </row>
    <row r="32" spans="1:93" x14ac:dyDescent="0.15">
      <c r="A32" s="113" t="s">
        <v>100</v>
      </c>
      <c r="B32" s="78">
        <v>342</v>
      </c>
      <c r="C32" s="94">
        <v>14.91</v>
      </c>
      <c r="D32" s="94">
        <v>23</v>
      </c>
      <c r="E32" s="94">
        <v>0</v>
      </c>
      <c r="F32" s="94">
        <v>182</v>
      </c>
      <c r="G32" s="94">
        <v>0</v>
      </c>
      <c r="H32" s="94">
        <v>36</v>
      </c>
      <c r="I32" s="94">
        <v>0</v>
      </c>
      <c r="J32" s="94">
        <v>29</v>
      </c>
      <c r="K32" s="94">
        <v>0</v>
      </c>
      <c r="L32" s="94">
        <v>137</v>
      </c>
      <c r="M32" s="94">
        <v>54.33</v>
      </c>
      <c r="N32" s="94">
        <v>164</v>
      </c>
      <c r="O32" s="94">
        <v>25.83</v>
      </c>
      <c r="P32" s="94">
        <v>30</v>
      </c>
      <c r="Q32" s="94">
        <v>0</v>
      </c>
      <c r="R32" s="94">
        <v>42</v>
      </c>
      <c r="S32" s="94">
        <v>2.56</v>
      </c>
      <c r="T32" s="94">
        <v>152</v>
      </c>
      <c r="U32" s="94">
        <v>2.78</v>
      </c>
      <c r="V32" s="94">
        <v>135</v>
      </c>
      <c r="W32" s="94">
        <v>10.53</v>
      </c>
      <c r="X32" s="94">
        <v>81</v>
      </c>
      <c r="Y32" s="94">
        <v>0</v>
      </c>
      <c r="Z32" s="94" t="s">
        <v>163</v>
      </c>
      <c r="AA32" s="94">
        <v>0</v>
      </c>
      <c r="AB32" s="94" t="s">
        <v>163</v>
      </c>
      <c r="AC32" s="94">
        <v>0</v>
      </c>
      <c r="AD32" s="94" t="s">
        <v>163</v>
      </c>
      <c r="AE32" s="94">
        <v>0</v>
      </c>
      <c r="AF32" s="94">
        <v>0</v>
      </c>
      <c r="AG32" s="94">
        <v>0</v>
      </c>
      <c r="AH32" s="94" t="s">
        <v>163</v>
      </c>
      <c r="AI32" s="94">
        <v>0</v>
      </c>
      <c r="AJ32" s="94">
        <v>0</v>
      </c>
      <c r="AK32" s="94">
        <v>0</v>
      </c>
      <c r="AL32" s="94">
        <v>0</v>
      </c>
      <c r="AM32" s="94">
        <v>0</v>
      </c>
      <c r="AN32" s="94" t="s">
        <v>163</v>
      </c>
      <c r="AO32" s="94">
        <v>0</v>
      </c>
      <c r="AP32" s="94">
        <v>200</v>
      </c>
      <c r="AQ32" s="94">
        <v>2.0499999999999998</v>
      </c>
      <c r="AR32" s="94">
        <v>77</v>
      </c>
      <c r="AS32" s="94">
        <v>0</v>
      </c>
      <c r="AT32" s="94">
        <v>304</v>
      </c>
      <c r="AU32" s="94">
        <v>17.760000000000002</v>
      </c>
      <c r="AV32" s="94">
        <v>139</v>
      </c>
      <c r="AW32" s="94">
        <v>5.88</v>
      </c>
      <c r="AX32" s="94">
        <v>71</v>
      </c>
      <c r="AY32" s="94">
        <v>5.71</v>
      </c>
      <c r="AZ32" s="94">
        <v>24</v>
      </c>
      <c r="BA32" s="94">
        <v>0</v>
      </c>
      <c r="BB32" s="94">
        <v>64</v>
      </c>
      <c r="BC32" s="94">
        <v>0</v>
      </c>
      <c r="BD32" s="94" t="s">
        <v>163</v>
      </c>
      <c r="BE32" s="94">
        <v>0</v>
      </c>
      <c r="BF32" s="94">
        <v>45</v>
      </c>
      <c r="BG32" s="94">
        <v>32.5</v>
      </c>
      <c r="BH32" s="94">
        <v>21</v>
      </c>
      <c r="BI32" s="94">
        <v>0</v>
      </c>
      <c r="BJ32" s="94">
        <v>70</v>
      </c>
      <c r="BK32" s="94">
        <v>0</v>
      </c>
      <c r="BL32" s="94">
        <v>105</v>
      </c>
      <c r="BM32" s="94">
        <v>0</v>
      </c>
      <c r="BN32" s="94">
        <v>17</v>
      </c>
      <c r="BO32" s="94">
        <v>18.75</v>
      </c>
      <c r="BP32" s="94">
        <v>94</v>
      </c>
      <c r="BQ32" s="94">
        <v>0</v>
      </c>
      <c r="BR32" s="94">
        <v>50</v>
      </c>
      <c r="BS32" s="94">
        <v>0</v>
      </c>
      <c r="BT32" s="94">
        <v>125</v>
      </c>
      <c r="BU32" s="94">
        <v>23.97</v>
      </c>
      <c r="BV32" s="94">
        <v>122</v>
      </c>
      <c r="BW32" s="94">
        <v>2.46</v>
      </c>
      <c r="BX32" s="94">
        <v>172</v>
      </c>
      <c r="BY32" s="94">
        <v>0</v>
      </c>
      <c r="BZ32" s="94">
        <v>261</v>
      </c>
      <c r="CA32" s="94">
        <v>0</v>
      </c>
      <c r="CB32" s="94">
        <v>47</v>
      </c>
      <c r="CC32" s="94">
        <v>0</v>
      </c>
      <c r="CD32" s="94">
        <v>70</v>
      </c>
      <c r="CE32" s="94">
        <v>0</v>
      </c>
      <c r="CF32" s="94">
        <v>23</v>
      </c>
      <c r="CG32" s="94">
        <v>4.3499999999999996</v>
      </c>
      <c r="CH32" s="94">
        <v>129</v>
      </c>
      <c r="CI32" s="94">
        <v>0</v>
      </c>
      <c r="CJ32" s="94">
        <v>75</v>
      </c>
      <c r="CK32" s="94">
        <v>0</v>
      </c>
      <c r="CL32" s="94">
        <v>80</v>
      </c>
      <c r="CM32" s="94">
        <v>36.71</v>
      </c>
      <c r="CN32" s="94">
        <v>94</v>
      </c>
      <c r="CO32" s="95">
        <v>2.15</v>
      </c>
    </row>
    <row r="33" spans="1:93" x14ac:dyDescent="0.15">
      <c r="A33" s="112">
        <v>2018</v>
      </c>
      <c r="B33" s="78"/>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5"/>
    </row>
    <row r="34" spans="1:93" x14ac:dyDescent="0.15">
      <c r="A34" s="113" t="s">
        <v>101</v>
      </c>
      <c r="B34" s="78">
        <v>325</v>
      </c>
      <c r="C34" s="94">
        <v>13.85</v>
      </c>
      <c r="D34" s="94">
        <v>23</v>
      </c>
      <c r="E34" s="94">
        <v>0</v>
      </c>
      <c r="F34" s="94">
        <v>195</v>
      </c>
      <c r="G34" s="94">
        <v>0</v>
      </c>
      <c r="H34" s="94">
        <v>27</v>
      </c>
      <c r="I34" s="94">
        <v>0</v>
      </c>
      <c r="J34" s="94">
        <v>33</v>
      </c>
      <c r="K34" s="94">
        <v>0</v>
      </c>
      <c r="L34" s="94">
        <v>137</v>
      </c>
      <c r="M34" s="94">
        <v>46.88</v>
      </c>
      <c r="N34" s="94">
        <v>159</v>
      </c>
      <c r="O34" s="94">
        <v>26.53</v>
      </c>
      <c r="P34" s="94">
        <v>38</v>
      </c>
      <c r="Q34" s="94">
        <v>0</v>
      </c>
      <c r="R34" s="94">
        <v>47</v>
      </c>
      <c r="S34" s="94">
        <v>2.38</v>
      </c>
      <c r="T34" s="94">
        <v>91</v>
      </c>
      <c r="U34" s="94">
        <v>5.41</v>
      </c>
      <c r="V34" s="94">
        <v>144</v>
      </c>
      <c r="W34" s="94">
        <v>9.86</v>
      </c>
      <c r="X34" s="94">
        <v>71</v>
      </c>
      <c r="Y34" s="94">
        <v>0</v>
      </c>
      <c r="Z34" s="94">
        <v>5</v>
      </c>
      <c r="AA34" s="94">
        <v>0</v>
      </c>
      <c r="AB34" s="94" t="s">
        <v>163</v>
      </c>
      <c r="AC34" s="94">
        <v>0</v>
      </c>
      <c r="AD34" s="94">
        <v>0</v>
      </c>
      <c r="AE34" s="94">
        <v>0</v>
      </c>
      <c r="AF34" s="94">
        <v>0</v>
      </c>
      <c r="AG34" s="94">
        <v>0</v>
      </c>
      <c r="AH34" s="94" t="s">
        <v>163</v>
      </c>
      <c r="AI34" s="94">
        <v>0</v>
      </c>
      <c r="AJ34" s="94">
        <v>0</v>
      </c>
      <c r="AK34" s="94">
        <v>0</v>
      </c>
      <c r="AL34" s="94">
        <v>0</v>
      </c>
      <c r="AM34" s="94">
        <v>0</v>
      </c>
      <c r="AN34" s="94" t="s">
        <v>163</v>
      </c>
      <c r="AO34" s="94">
        <v>0</v>
      </c>
      <c r="AP34" s="94">
        <v>198</v>
      </c>
      <c r="AQ34" s="94">
        <v>2.0699999999999998</v>
      </c>
      <c r="AR34" s="94">
        <v>76</v>
      </c>
      <c r="AS34" s="94">
        <v>0</v>
      </c>
      <c r="AT34" s="94">
        <v>294</v>
      </c>
      <c r="AU34" s="94">
        <v>17.690000000000001</v>
      </c>
      <c r="AV34" s="94">
        <v>125</v>
      </c>
      <c r="AW34" s="94">
        <v>3.28</v>
      </c>
      <c r="AX34" s="94">
        <v>74</v>
      </c>
      <c r="AY34" s="94">
        <v>4.17</v>
      </c>
      <c r="AZ34" s="94">
        <v>17</v>
      </c>
      <c r="BA34" s="94">
        <v>0</v>
      </c>
      <c r="BB34" s="94">
        <v>64</v>
      </c>
      <c r="BC34" s="94">
        <v>0</v>
      </c>
      <c r="BD34" s="94" t="s">
        <v>163</v>
      </c>
      <c r="BE34" s="94">
        <v>0</v>
      </c>
      <c r="BF34" s="94">
        <v>36</v>
      </c>
      <c r="BG34" s="94">
        <v>12.5</v>
      </c>
      <c r="BH34" s="94">
        <v>23</v>
      </c>
      <c r="BI34" s="94">
        <v>0</v>
      </c>
      <c r="BJ34" s="94">
        <v>67</v>
      </c>
      <c r="BK34" s="94">
        <v>0</v>
      </c>
      <c r="BL34" s="94">
        <v>77</v>
      </c>
      <c r="BM34" s="94">
        <v>0</v>
      </c>
      <c r="BN34" s="94">
        <v>15</v>
      </c>
      <c r="BO34" s="94">
        <v>14.29</v>
      </c>
      <c r="BP34" s="94">
        <v>92</v>
      </c>
      <c r="BQ34" s="94">
        <v>0</v>
      </c>
      <c r="BR34" s="94">
        <v>45</v>
      </c>
      <c r="BS34" s="94">
        <v>0</v>
      </c>
      <c r="BT34" s="94">
        <v>125</v>
      </c>
      <c r="BU34" s="94">
        <v>22.58</v>
      </c>
      <c r="BV34" s="94">
        <v>123</v>
      </c>
      <c r="BW34" s="94">
        <v>2.44</v>
      </c>
      <c r="BX34" s="94">
        <v>183</v>
      </c>
      <c r="BY34" s="94">
        <v>0</v>
      </c>
      <c r="BZ34" s="94">
        <v>268</v>
      </c>
      <c r="CA34" s="94">
        <v>0</v>
      </c>
      <c r="CB34" s="94">
        <v>49</v>
      </c>
      <c r="CC34" s="94">
        <v>0</v>
      </c>
      <c r="CD34" s="94">
        <v>70</v>
      </c>
      <c r="CE34" s="94">
        <v>0</v>
      </c>
      <c r="CF34" s="94">
        <v>20</v>
      </c>
      <c r="CG34" s="94">
        <v>0</v>
      </c>
      <c r="CH34" s="94">
        <v>135</v>
      </c>
      <c r="CI34" s="94">
        <v>0</v>
      </c>
      <c r="CJ34" s="94">
        <v>73</v>
      </c>
      <c r="CK34" s="94">
        <v>0</v>
      </c>
      <c r="CL34" s="94">
        <v>79</v>
      </c>
      <c r="CM34" s="94">
        <v>28.21</v>
      </c>
      <c r="CN34" s="94">
        <v>86</v>
      </c>
      <c r="CO34" s="95">
        <v>3.53</v>
      </c>
    </row>
    <row r="35" spans="1:93" x14ac:dyDescent="0.15">
      <c r="A35" s="113" t="s">
        <v>98</v>
      </c>
      <c r="B35" s="78">
        <v>330</v>
      </c>
      <c r="C35" s="94">
        <v>17.88</v>
      </c>
      <c r="D35" s="94">
        <v>15</v>
      </c>
      <c r="E35" s="94">
        <v>0</v>
      </c>
      <c r="F35" s="94">
        <v>182</v>
      </c>
      <c r="G35" s="94">
        <v>0</v>
      </c>
      <c r="H35" s="94">
        <v>27</v>
      </c>
      <c r="I35" s="94">
        <v>0</v>
      </c>
      <c r="J35" s="94">
        <v>29</v>
      </c>
      <c r="K35" s="94">
        <v>0</v>
      </c>
      <c r="L35" s="94">
        <v>125</v>
      </c>
      <c r="M35" s="94">
        <v>43.59</v>
      </c>
      <c r="N35" s="94">
        <v>147</v>
      </c>
      <c r="O35" s="94">
        <v>26.67</v>
      </c>
      <c r="P35" s="94">
        <v>39</v>
      </c>
      <c r="Q35" s="94">
        <v>0</v>
      </c>
      <c r="R35" s="94">
        <v>41</v>
      </c>
      <c r="S35" s="94">
        <v>2.78</v>
      </c>
      <c r="T35" s="94">
        <v>33</v>
      </c>
      <c r="U35" s="94">
        <v>6.06</v>
      </c>
      <c r="V35" s="94">
        <v>144</v>
      </c>
      <c r="W35" s="94">
        <v>9.86</v>
      </c>
      <c r="X35" s="94">
        <v>68</v>
      </c>
      <c r="Y35" s="94">
        <v>0</v>
      </c>
      <c r="Z35" s="94">
        <v>5</v>
      </c>
      <c r="AA35" s="94">
        <v>0</v>
      </c>
      <c r="AB35" s="94">
        <v>0</v>
      </c>
      <c r="AC35" s="94">
        <v>0</v>
      </c>
      <c r="AD35" s="94">
        <v>0</v>
      </c>
      <c r="AE35" s="94">
        <v>0</v>
      </c>
      <c r="AF35" s="94">
        <v>0</v>
      </c>
      <c r="AG35" s="94">
        <v>0</v>
      </c>
      <c r="AH35" s="94" t="s">
        <v>163</v>
      </c>
      <c r="AI35" s="94">
        <v>0</v>
      </c>
      <c r="AJ35" s="94" t="s">
        <v>163</v>
      </c>
      <c r="AK35" s="94">
        <v>0</v>
      </c>
      <c r="AL35" s="94">
        <v>0</v>
      </c>
      <c r="AM35" s="94">
        <v>0</v>
      </c>
      <c r="AN35" s="94">
        <v>5</v>
      </c>
      <c r="AO35" s="94">
        <v>0</v>
      </c>
      <c r="AP35" s="94">
        <v>182</v>
      </c>
      <c r="AQ35" s="94">
        <v>1.69</v>
      </c>
      <c r="AR35" s="94">
        <v>66</v>
      </c>
      <c r="AS35" s="94">
        <v>0</v>
      </c>
      <c r="AT35" s="94">
        <v>279</v>
      </c>
      <c r="AU35" s="94">
        <v>15.77</v>
      </c>
      <c r="AV35" s="94">
        <v>128</v>
      </c>
      <c r="AW35" s="94">
        <v>2.4</v>
      </c>
      <c r="AX35" s="94">
        <v>71</v>
      </c>
      <c r="AY35" s="94">
        <v>4.29</v>
      </c>
      <c r="AZ35" s="94">
        <v>20</v>
      </c>
      <c r="BA35" s="94">
        <v>0</v>
      </c>
      <c r="BB35" s="94">
        <v>67</v>
      </c>
      <c r="BC35" s="94">
        <v>0</v>
      </c>
      <c r="BD35" s="94" t="s">
        <v>163</v>
      </c>
      <c r="BE35" s="94">
        <v>0</v>
      </c>
      <c r="BF35" s="94">
        <v>40</v>
      </c>
      <c r="BG35" s="94">
        <v>2.78</v>
      </c>
      <c r="BH35" s="94">
        <v>26</v>
      </c>
      <c r="BI35" s="94">
        <v>0</v>
      </c>
      <c r="BJ35" s="94">
        <v>72</v>
      </c>
      <c r="BK35" s="94">
        <v>0</v>
      </c>
      <c r="BL35" s="94">
        <v>41</v>
      </c>
      <c r="BM35" s="94">
        <v>0</v>
      </c>
      <c r="BN35" s="94">
        <v>17</v>
      </c>
      <c r="BO35" s="94">
        <v>13.33</v>
      </c>
      <c r="BP35" s="94">
        <v>96</v>
      </c>
      <c r="BQ35" s="94">
        <v>0</v>
      </c>
      <c r="BR35" s="94">
        <v>41</v>
      </c>
      <c r="BS35" s="94">
        <v>0</v>
      </c>
      <c r="BT35" s="94">
        <v>105</v>
      </c>
      <c r="BU35" s="94">
        <v>11.54</v>
      </c>
      <c r="BV35" s="94">
        <v>114</v>
      </c>
      <c r="BW35" s="94">
        <v>1.75</v>
      </c>
      <c r="BX35" s="94">
        <v>177</v>
      </c>
      <c r="BY35" s="94">
        <v>0</v>
      </c>
      <c r="BZ35" s="94">
        <v>262</v>
      </c>
      <c r="CA35" s="94">
        <v>0</v>
      </c>
      <c r="CB35" s="94">
        <v>47</v>
      </c>
      <c r="CC35" s="94">
        <v>0</v>
      </c>
      <c r="CD35" s="94">
        <v>72</v>
      </c>
      <c r="CE35" s="94">
        <v>0</v>
      </c>
      <c r="CF35" s="94">
        <v>18</v>
      </c>
      <c r="CG35" s="94">
        <v>0</v>
      </c>
      <c r="CH35" s="94">
        <v>136</v>
      </c>
      <c r="CI35" s="94">
        <v>0</v>
      </c>
      <c r="CJ35" s="94">
        <v>75</v>
      </c>
      <c r="CK35" s="94">
        <v>0</v>
      </c>
      <c r="CL35" s="94">
        <v>74</v>
      </c>
      <c r="CM35" s="94">
        <v>23.29</v>
      </c>
      <c r="CN35" s="94">
        <v>101</v>
      </c>
      <c r="CO35" s="95" t="s">
        <v>163</v>
      </c>
    </row>
    <row r="36" spans="1:93" x14ac:dyDescent="0.15">
      <c r="A36" s="113" t="s">
        <v>99</v>
      </c>
      <c r="B36" s="78">
        <v>364</v>
      </c>
      <c r="C36" s="94">
        <v>24.45</v>
      </c>
      <c r="D36" s="94">
        <v>8</v>
      </c>
      <c r="E36" s="94">
        <v>0</v>
      </c>
      <c r="F36" s="94">
        <v>170</v>
      </c>
      <c r="G36" s="94">
        <v>0</v>
      </c>
      <c r="H36" s="94">
        <v>24</v>
      </c>
      <c r="I36" s="94">
        <v>0</v>
      </c>
      <c r="J36" s="94">
        <v>34</v>
      </c>
      <c r="K36" s="94">
        <v>0</v>
      </c>
      <c r="L36" s="94">
        <v>106</v>
      </c>
      <c r="M36" s="94">
        <v>47.96</v>
      </c>
      <c r="N36" s="94">
        <v>182</v>
      </c>
      <c r="O36" s="94">
        <v>44.77</v>
      </c>
      <c r="P36" s="94">
        <v>41</v>
      </c>
      <c r="Q36" s="94">
        <v>0</v>
      </c>
      <c r="R36" s="94">
        <v>47</v>
      </c>
      <c r="S36" s="94">
        <v>2.5</v>
      </c>
      <c r="T36" s="94">
        <v>36</v>
      </c>
      <c r="U36" s="94">
        <v>8.33</v>
      </c>
      <c r="V36" s="94">
        <v>130</v>
      </c>
      <c r="W36" s="94">
        <v>0</v>
      </c>
      <c r="X36" s="94">
        <v>59</v>
      </c>
      <c r="Y36" s="94">
        <v>0</v>
      </c>
      <c r="Z36" s="94" t="s">
        <v>163</v>
      </c>
      <c r="AA36" s="94">
        <v>0</v>
      </c>
      <c r="AB36" s="94">
        <v>0</v>
      </c>
      <c r="AC36" s="94">
        <v>0</v>
      </c>
      <c r="AD36" s="94" t="s">
        <v>163</v>
      </c>
      <c r="AE36" s="94">
        <v>0</v>
      </c>
      <c r="AF36" s="94">
        <v>0</v>
      </c>
      <c r="AG36" s="94">
        <v>0</v>
      </c>
      <c r="AH36" s="94" t="s">
        <v>163</v>
      </c>
      <c r="AI36" s="94">
        <v>0</v>
      </c>
      <c r="AJ36" s="94" t="s">
        <v>163</v>
      </c>
      <c r="AK36" s="94">
        <v>0</v>
      </c>
      <c r="AL36" s="94">
        <v>0</v>
      </c>
      <c r="AM36" s="94">
        <v>0</v>
      </c>
      <c r="AN36" s="94">
        <v>5</v>
      </c>
      <c r="AO36" s="94">
        <v>0</v>
      </c>
      <c r="AP36" s="94">
        <v>173</v>
      </c>
      <c r="AQ36" s="94">
        <v>1.18</v>
      </c>
      <c r="AR36" s="94">
        <v>64</v>
      </c>
      <c r="AS36" s="94">
        <v>0</v>
      </c>
      <c r="AT36" s="94">
        <v>283</v>
      </c>
      <c r="AU36" s="94">
        <v>12.37</v>
      </c>
      <c r="AV36" s="94">
        <v>127</v>
      </c>
      <c r="AW36" s="94">
        <v>1.63</v>
      </c>
      <c r="AX36" s="94">
        <v>66</v>
      </c>
      <c r="AY36" s="94">
        <v>4.62</v>
      </c>
      <c r="AZ36" s="94">
        <v>34</v>
      </c>
      <c r="BA36" s="94">
        <v>0</v>
      </c>
      <c r="BB36" s="94">
        <v>54</v>
      </c>
      <c r="BC36" s="94">
        <v>0</v>
      </c>
      <c r="BD36" s="94" t="s">
        <v>163</v>
      </c>
      <c r="BE36" s="94">
        <v>0</v>
      </c>
      <c r="BF36" s="94">
        <v>33</v>
      </c>
      <c r="BG36" s="94">
        <v>3.23</v>
      </c>
      <c r="BH36" s="94">
        <v>29</v>
      </c>
      <c r="BI36" s="94">
        <v>0</v>
      </c>
      <c r="BJ36" s="94">
        <v>56</v>
      </c>
      <c r="BK36" s="94">
        <v>0</v>
      </c>
      <c r="BL36" s="94">
        <v>42</v>
      </c>
      <c r="BM36" s="94">
        <v>0</v>
      </c>
      <c r="BN36" s="94">
        <v>15</v>
      </c>
      <c r="BO36" s="94">
        <v>15.38</v>
      </c>
      <c r="BP36" s="94">
        <v>87</v>
      </c>
      <c r="BQ36" s="94">
        <v>0</v>
      </c>
      <c r="BR36" s="94">
        <v>37</v>
      </c>
      <c r="BS36" s="94">
        <v>0</v>
      </c>
      <c r="BT36" s="94">
        <v>84</v>
      </c>
      <c r="BU36" s="94">
        <v>1.2</v>
      </c>
      <c r="BV36" s="94">
        <v>112</v>
      </c>
      <c r="BW36" s="94">
        <v>2.68</v>
      </c>
      <c r="BX36" s="94">
        <v>186</v>
      </c>
      <c r="BY36" s="94">
        <v>0</v>
      </c>
      <c r="BZ36" s="94">
        <v>272</v>
      </c>
      <c r="CA36" s="94">
        <v>0</v>
      </c>
      <c r="CB36" s="94">
        <v>52</v>
      </c>
      <c r="CC36" s="94">
        <v>0</v>
      </c>
      <c r="CD36" s="94">
        <v>79</v>
      </c>
      <c r="CE36" s="94">
        <v>0</v>
      </c>
      <c r="CF36" s="94">
        <v>17</v>
      </c>
      <c r="CG36" s="94">
        <v>0</v>
      </c>
      <c r="CH36" s="94">
        <v>125</v>
      </c>
      <c r="CI36" s="94">
        <v>0</v>
      </c>
      <c r="CJ36" s="94">
        <v>64</v>
      </c>
      <c r="CK36" s="94">
        <v>0</v>
      </c>
      <c r="CL36" s="94">
        <v>64</v>
      </c>
      <c r="CM36" s="94">
        <v>19.05</v>
      </c>
      <c r="CN36" s="94">
        <v>109</v>
      </c>
      <c r="CO36" s="95">
        <v>1.83</v>
      </c>
    </row>
    <row r="37" spans="1:93" x14ac:dyDescent="0.15">
      <c r="A37" s="113" t="s">
        <v>100</v>
      </c>
      <c r="B37" s="78">
        <v>344</v>
      </c>
      <c r="C37" s="94">
        <v>25.58</v>
      </c>
      <c r="D37" s="94">
        <v>8</v>
      </c>
      <c r="E37" s="94">
        <v>0</v>
      </c>
      <c r="F37" s="94">
        <v>146</v>
      </c>
      <c r="G37" s="94">
        <v>0</v>
      </c>
      <c r="H37" s="94">
        <v>23</v>
      </c>
      <c r="I37" s="94">
        <v>0</v>
      </c>
      <c r="J37" s="94">
        <v>27</v>
      </c>
      <c r="K37" s="94">
        <v>0</v>
      </c>
      <c r="L37" s="94">
        <v>68</v>
      </c>
      <c r="M37" s="94">
        <v>13.11</v>
      </c>
      <c r="N37" s="94">
        <v>163</v>
      </c>
      <c r="O37" s="94">
        <v>42</v>
      </c>
      <c r="P37" s="94">
        <v>42</v>
      </c>
      <c r="Q37" s="94">
        <v>0</v>
      </c>
      <c r="R37" s="94">
        <v>44</v>
      </c>
      <c r="S37" s="94">
        <v>2.78</v>
      </c>
      <c r="T37" s="94">
        <v>39</v>
      </c>
      <c r="U37" s="94">
        <v>7.69</v>
      </c>
      <c r="V37" s="94">
        <v>114</v>
      </c>
      <c r="W37" s="94">
        <v>0</v>
      </c>
      <c r="X37" s="94">
        <v>43</v>
      </c>
      <c r="Y37" s="94">
        <v>0</v>
      </c>
      <c r="Z37" s="94" t="s">
        <v>163</v>
      </c>
      <c r="AA37" s="94">
        <v>0</v>
      </c>
      <c r="AB37" s="94">
        <v>0</v>
      </c>
      <c r="AC37" s="94">
        <v>0</v>
      </c>
      <c r="AD37" s="94" t="s">
        <v>163</v>
      </c>
      <c r="AE37" s="94">
        <v>0</v>
      </c>
      <c r="AF37" s="94" t="s">
        <v>163</v>
      </c>
      <c r="AG37" s="94">
        <v>0</v>
      </c>
      <c r="AH37" s="94" t="s">
        <v>163</v>
      </c>
      <c r="AI37" s="94">
        <v>0</v>
      </c>
      <c r="AJ37" s="94" t="s">
        <v>163</v>
      </c>
      <c r="AK37" s="94">
        <v>0</v>
      </c>
      <c r="AL37" s="94">
        <v>0</v>
      </c>
      <c r="AM37" s="94">
        <v>0</v>
      </c>
      <c r="AN37" s="94">
        <v>8</v>
      </c>
      <c r="AO37" s="94">
        <v>0</v>
      </c>
      <c r="AP37" s="94">
        <v>121</v>
      </c>
      <c r="AQ37" s="94">
        <v>2.65</v>
      </c>
      <c r="AR37" s="94">
        <v>69</v>
      </c>
      <c r="AS37" s="94">
        <v>0</v>
      </c>
      <c r="AT37" s="94">
        <v>287</v>
      </c>
      <c r="AU37" s="94">
        <v>14.29</v>
      </c>
      <c r="AV37" s="94">
        <v>117</v>
      </c>
      <c r="AW37" s="94">
        <v>1.77</v>
      </c>
      <c r="AX37" s="94">
        <v>71</v>
      </c>
      <c r="AY37" s="94">
        <v>1.43</v>
      </c>
      <c r="AZ37" s="94">
        <v>32</v>
      </c>
      <c r="BA37" s="94">
        <v>0</v>
      </c>
      <c r="BB37" s="94">
        <v>57</v>
      </c>
      <c r="BC37" s="94">
        <v>0</v>
      </c>
      <c r="BD37" s="94">
        <v>0</v>
      </c>
      <c r="BE37" s="94">
        <v>0</v>
      </c>
      <c r="BF37" s="94">
        <v>32</v>
      </c>
      <c r="BG37" s="94">
        <v>3.23</v>
      </c>
      <c r="BH37" s="94">
        <v>23</v>
      </c>
      <c r="BI37" s="94">
        <v>0</v>
      </c>
      <c r="BJ37" s="94">
        <v>51</v>
      </c>
      <c r="BK37" s="94">
        <v>0</v>
      </c>
      <c r="BL37" s="94">
        <v>40</v>
      </c>
      <c r="BM37" s="94">
        <v>0</v>
      </c>
      <c r="BN37" s="94">
        <v>10</v>
      </c>
      <c r="BO37" s="94">
        <v>0</v>
      </c>
      <c r="BP37" s="94">
        <v>85</v>
      </c>
      <c r="BQ37" s="94">
        <v>0</v>
      </c>
      <c r="BR37" s="94">
        <v>33</v>
      </c>
      <c r="BS37" s="94">
        <v>0</v>
      </c>
      <c r="BT37" s="94">
        <v>84</v>
      </c>
      <c r="BU37" s="94">
        <v>1.22</v>
      </c>
      <c r="BV37" s="94">
        <v>106</v>
      </c>
      <c r="BW37" s="94">
        <v>3.77</v>
      </c>
      <c r="BX37" s="94">
        <v>173</v>
      </c>
      <c r="BY37" s="94">
        <v>0.57999999999999996</v>
      </c>
      <c r="BZ37" s="94">
        <v>261</v>
      </c>
      <c r="CA37" s="94">
        <v>0</v>
      </c>
      <c r="CB37" s="94">
        <v>47</v>
      </c>
      <c r="CC37" s="94">
        <v>0</v>
      </c>
      <c r="CD37" s="94">
        <v>82</v>
      </c>
      <c r="CE37" s="94">
        <v>0</v>
      </c>
      <c r="CF37" s="94">
        <v>20</v>
      </c>
      <c r="CG37" s="94">
        <v>0</v>
      </c>
      <c r="CH37" s="94">
        <v>126</v>
      </c>
      <c r="CI37" s="94">
        <v>0</v>
      </c>
      <c r="CJ37" s="94">
        <v>68</v>
      </c>
      <c r="CK37" s="94">
        <v>0</v>
      </c>
      <c r="CL37" s="94">
        <v>67</v>
      </c>
      <c r="CM37" s="94">
        <v>21.21</v>
      </c>
      <c r="CN37" s="94">
        <v>105</v>
      </c>
      <c r="CO37" s="95">
        <v>3.81</v>
      </c>
    </row>
    <row r="38" spans="1:93" x14ac:dyDescent="0.15">
      <c r="A38" s="112">
        <v>2017</v>
      </c>
      <c r="B38" s="78"/>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5"/>
    </row>
    <row r="39" spans="1:93" x14ac:dyDescent="0.15">
      <c r="A39" s="113" t="s">
        <v>101</v>
      </c>
      <c r="B39" s="78">
        <v>360</v>
      </c>
      <c r="C39" s="94">
        <v>23.89</v>
      </c>
      <c r="D39" s="94">
        <v>8</v>
      </c>
      <c r="E39" s="94">
        <v>0</v>
      </c>
      <c r="F39" s="94">
        <v>125</v>
      </c>
      <c r="G39" s="94">
        <v>0</v>
      </c>
      <c r="H39" s="94">
        <v>25</v>
      </c>
      <c r="I39" s="94">
        <v>0</v>
      </c>
      <c r="J39" s="94">
        <v>30</v>
      </c>
      <c r="K39" s="94">
        <v>0</v>
      </c>
      <c r="L39" s="94">
        <v>56</v>
      </c>
      <c r="M39" s="94">
        <v>8</v>
      </c>
      <c r="N39" s="94">
        <v>148</v>
      </c>
      <c r="O39" s="94">
        <v>43.07</v>
      </c>
      <c r="P39" s="94">
        <v>41</v>
      </c>
      <c r="Q39" s="94">
        <v>0</v>
      </c>
      <c r="R39" s="94">
        <v>45</v>
      </c>
      <c r="S39" s="94">
        <v>2.56</v>
      </c>
      <c r="T39" s="94">
        <v>38</v>
      </c>
      <c r="U39" s="94">
        <v>5.26</v>
      </c>
      <c r="V39" s="94">
        <v>116</v>
      </c>
      <c r="W39" s="94">
        <v>0</v>
      </c>
      <c r="X39" s="94">
        <v>42</v>
      </c>
      <c r="Y39" s="94">
        <v>0</v>
      </c>
      <c r="Z39" s="94" t="s">
        <v>163</v>
      </c>
      <c r="AA39" s="94">
        <v>0</v>
      </c>
      <c r="AB39" s="94">
        <v>0</v>
      </c>
      <c r="AC39" s="94">
        <v>0</v>
      </c>
      <c r="AD39" s="94" t="s">
        <v>163</v>
      </c>
      <c r="AE39" s="94">
        <v>0</v>
      </c>
      <c r="AF39" s="94" t="s">
        <v>163</v>
      </c>
      <c r="AG39" s="94">
        <v>0</v>
      </c>
      <c r="AH39" s="94" t="s">
        <v>163</v>
      </c>
      <c r="AI39" s="94">
        <v>0</v>
      </c>
      <c r="AJ39" s="94" t="s">
        <v>163</v>
      </c>
      <c r="AK39" s="94">
        <v>0</v>
      </c>
      <c r="AL39" s="94">
        <v>0</v>
      </c>
      <c r="AM39" s="94">
        <v>0</v>
      </c>
      <c r="AN39" s="94">
        <v>7</v>
      </c>
      <c r="AO39" s="94">
        <v>0</v>
      </c>
      <c r="AP39" s="94">
        <v>139</v>
      </c>
      <c r="AQ39" s="94">
        <v>3.79</v>
      </c>
      <c r="AR39" s="94">
        <v>65</v>
      </c>
      <c r="AS39" s="94">
        <v>0</v>
      </c>
      <c r="AT39" s="94">
        <v>277</v>
      </c>
      <c r="AU39" s="94">
        <v>13.36</v>
      </c>
      <c r="AV39" s="94">
        <v>118</v>
      </c>
      <c r="AW39" s="94">
        <v>1.77</v>
      </c>
      <c r="AX39" s="94">
        <v>63</v>
      </c>
      <c r="AY39" s="94">
        <v>0</v>
      </c>
      <c r="AZ39" s="94">
        <v>32</v>
      </c>
      <c r="BA39" s="94">
        <v>0</v>
      </c>
      <c r="BB39" s="94">
        <v>52</v>
      </c>
      <c r="BC39" s="94">
        <v>0</v>
      </c>
      <c r="BD39" s="94" t="s">
        <v>163</v>
      </c>
      <c r="BE39" s="94">
        <v>0</v>
      </c>
      <c r="BF39" s="94">
        <v>29</v>
      </c>
      <c r="BG39" s="94">
        <v>3.57</v>
      </c>
      <c r="BH39" s="94">
        <v>23</v>
      </c>
      <c r="BI39" s="94">
        <v>0</v>
      </c>
      <c r="BJ39" s="94">
        <v>42</v>
      </c>
      <c r="BK39" s="94">
        <v>0</v>
      </c>
      <c r="BL39" s="94">
        <v>39</v>
      </c>
      <c r="BM39" s="94">
        <v>0</v>
      </c>
      <c r="BN39" s="94">
        <v>10</v>
      </c>
      <c r="BO39" s="94">
        <v>11.11</v>
      </c>
      <c r="BP39" s="94">
        <v>71</v>
      </c>
      <c r="BQ39" s="94">
        <v>0</v>
      </c>
      <c r="BR39" s="94">
        <v>40</v>
      </c>
      <c r="BS39" s="94">
        <v>0</v>
      </c>
      <c r="BT39" s="94">
        <v>79</v>
      </c>
      <c r="BU39" s="94">
        <v>1.32</v>
      </c>
      <c r="BV39" s="94">
        <v>111</v>
      </c>
      <c r="BW39" s="94">
        <v>2.7</v>
      </c>
      <c r="BX39" s="94">
        <v>159</v>
      </c>
      <c r="BY39" s="94">
        <v>6.33</v>
      </c>
      <c r="BZ39" s="94">
        <v>241</v>
      </c>
      <c r="CA39" s="94">
        <v>0</v>
      </c>
      <c r="CB39" s="94">
        <v>39</v>
      </c>
      <c r="CC39" s="94">
        <v>0</v>
      </c>
      <c r="CD39" s="94">
        <v>82</v>
      </c>
      <c r="CE39" s="94">
        <v>0</v>
      </c>
      <c r="CF39" s="94">
        <v>20</v>
      </c>
      <c r="CG39" s="94">
        <v>0</v>
      </c>
      <c r="CH39" s="94">
        <v>113</v>
      </c>
      <c r="CI39" s="94">
        <v>0</v>
      </c>
      <c r="CJ39" s="94">
        <v>62</v>
      </c>
      <c r="CK39" s="94">
        <v>0</v>
      </c>
      <c r="CL39" s="94">
        <v>55</v>
      </c>
      <c r="CM39" s="94">
        <v>25.93</v>
      </c>
      <c r="CN39" s="94">
        <v>108</v>
      </c>
      <c r="CO39" s="95">
        <v>5.56</v>
      </c>
    </row>
    <row r="40" spans="1:93" x14ac:dyDescent="0.15">
      <c r="A40" s="113" t="s">
        <v>98</v>
      </c>
      <c r="B40" s="78">
        <v>338</v>
      </c>
      <c r="C40" s="94">
        <v>21.01</v>
      </c>
      <c r="D40" s="94">
        <v>9</v>
      </c>
      <c r="E40" s="94">
        <v>0</v>
      </c>
      <c r="F40" s="94">
        <v>128</v>
      </c>
      <c r="G40" s="94">
        <v>0</v>
      </c>
      <c r="H40" s="94">
        <v>22</v>
      </c>
      <c r="I40" s="94">
        <v>0</v>
      </c>
      <c r="J40" s="94">
        <v>29</v>
      </c>
      <c r="K40" s="94">
        <v>0</v>
      </c>
      <c r="L40" s="94">
        <v>58</v>
      </c>
      <c r="M40" s="94">
        <v>7.55</v>
      </c>
      <c r="N40" s="94">
        <v>151</v>
      </c>
      <c r="O40" s="94">
        <v>42.75</v>
      </c>
      <c r="P40" s="94">
        <v>42</v>
      </c>
      <c r="Q40" s="94">
        <v>0</v>
      </c>
      <c r="R40" s="94">
        <v>43</v>
      </c>
      <c r="S40" s="94">
        <v>5.26</v>
      </c>
      <c r="T40" s="94">
        <v>40</v>
      </c>
      <c r="U40" s="94">
        <v>10</v>
      </c>
      <c r="V40" s="94">
        <v>122</v>
      </c>
      <c r="W40" s="94">
        <v>0</v>
      </c>
      <c r="X40" s="94">
        <v>44</v>
      </c>
      <c r="Y40" s="94">
        <v>0</v>
      </c>
      <c r="Z40" s="94" t="s">
        <v>163</v>
      </c>
      <c r="AA40" s="94">
        <v>0</v>
      </c>
      <c r="AB40" s="94">
        <v>0</v>
      </c>
      <c r="AC40" s="94">
        <v>0</v>
      </c>
      <c r="AD40" s="94" t="s">
        <v>163</v>
      </c>
      <c r="AE40" s="94">
        <v>0</v>
      </c>
      <c r="AF40" s="94" t="s">
        <v>163</v>
      </c>
      <c r="AG40" s="94">
        <v>0</v>
      </c>
      <c r="AH40" s="94" t="s">
        <v>163</v>
      </c>
      <c r="AI40" s="94">
        <v>0</v>
      </c>
      <c r="AJ40" s="94">
        <v>0</v>
      </c>
      <c r="AK40" s="94">
        <v>0</v>
      </c>
      <c r="AL40" s="94" t="s">
        <v>163</v>
      </c>
      <c r="AM40" s="94">
        <v>0</v>
      </c>
      <c r="AN40" s="94">
        <v>6</v>
      </c>
      <c r="AO40" s="94">
        <v>0</v>
      </c>
      <c r="AP40" s="94">
        <v>148</v>
      </c>
      <c r="AQ40" s="94">
        <v>4.26</v>
      </c>
      <c r="AR40" s="94">
        <v>67</v>
      </c>
      <c r="AS40" s="94">
        <v>0</v>
      </c>
      <c r="AT40" s="94">
        <v>268</v>
      </c>
      <c r="AU40" s="94">
        <v>13.86</v>
      </c>
      <c r="AV40" s="94">
        <v>116</v>
      </c>
      <c r="AW40" s="94">
        <v>1.9</v>
      </c>
      <c r="AX40" s="94">
        <v>64</v>
      </c>
      <c r="AY40" s="94">
        <v>0</v>
      </c>
      <c r="AZ40" s="94">
        <v>28</v>
      </c>
      <c r="BA40" s="94">
        <v>0</v>
      </c>
      <c r="BB40" s="94">
        <v>50</v>
      </c>
      <c r="BC40" s="94">
        <v>0</v>
      </c>
      <c r="BD40" s="94" t="s">
        <v>163</v>
      </c>
      <c r="BE40" s="94">
        <v>0</v>
      </c>
      <c r="BF40" s="94">
        <v>21</v>
      </c>
      <c r="BG40" s="94">
        <v>4.76</v>
      </c>
      <c r="BH40" s="94">
        <v>26</v>
      </c>
      <c r="BI40" s="94">
        <v>0</v>
      </c>
      <c r="BJ40" s="94">
        <v>42</v>
      </c>
      <c r="BK40" s="94">
        <v>0</v>
      </c>
      <c r="BL40" s="94">
        <v>44</v>
      </c>
      <c r="BM40" s="94">
        <v>0</v>
      </c>
      <c r="BN40" s="94">
        <v>7</v>
      </c>
      <c r="BO40" s="94">
        <v>33.33</v>
      </c>
      <c r="BP40" s="94">
        <v>61</v>
      </c>
      <c r="BQ40" s="94">
        <v>0</v>
      </c>
      <c r="BR40" s="94">
        <v>44</v>
      </c>
      <c r="BS40" s="94">
        <v>0</v>
      </c>
      <c r="BT40" s="94">
        <v>69</v>
      </c>
      <c r="BU40" s="94">
        <v>1.52</v>
      </c>
      <c r="BV40" s="94">
        <v>117</v>
      </c>
      <c r="BW40" s="94">
        <v>3.42</v>
      </c>
      <c r="BX40" s="94">
        <v>245</v>
      </c>
      <c r="BY40" s="94">
        <v>37.92</v>
      </c>
      <c r="BZ40" s="94">
        <v>240</v>
      </c>
      <c r="CA40" s="94">
        <v>0</v>
      </c>
      <c r="CB40" s="94">
        <v>41</v>
      </c>
      <c r="CC40" s="94">
        <v>0</v>
      </c>
      <c r="CD40" s="94">
        <v>85</v>
      </c>
      <c r="CE40" s="94">
        <v>0</v>
      </c>
      <c r="CF40" s="94">
        <v>15</v>
      </c>
      <c r="CG40" s="94">
        <v>0</v>
      </c>
      <c r="CH40" s="94">
        <v>110</v>
      </c>
      <c r="CI40" s="94">
        <v>0</v>
      </c>
      <c r="CJ40" s="94">
        <v>53</v>
      </c>
      <c r="CK40" s="94">
        <v>0</v>
      </c>
      <c r="CL40" s="94">
        <v>61</v>
      </c>
      <c r="CM40" s="94">
        <v>31.67</v>
      </c>
      <c r="CN40" s="94">
        <v>98</v>
      </c>
      <c r="CO40" s="95">
        <v>7.14</v>
      </c>
    </row>
    <row r="41" spans="1:93" x14ac:dyDescent="0.15">
      <c r="A41" s="113" t="s">
        <v>99</v>
      </c>
      <c r="B41" s="78">
        <v>310</v>
      </c>
      <c r="C41" s="94">
        <v>12.3</v>
      </c>
      <c r="D41" s="94">
        <v>12</v>
      </c>
      <c r="E41" s="94">
        <v>0</v>
      </c>
      <c r="F41" s="94">
        <v>115</v>
      </c>
      <c r="G41" s="94">
        <v>0</v>
      </c>
      <c r="H41" s="94">
        <v>16</v>
      </c>
      <c r="I41" s="94">
        <v>0</v>
      </c>
      <c r="J41" s="94">
        <v>25</v>
      </c>
      <c r="K41" s="94">
        <v>0</v>
      </c>
      <c r="L41" s="94">
        <v>62</v>
      </c>
      <c r="M41" s="94">
        <v>6.9</v>
      </c>
      <c r="N41" s="94">
        <v>101</v>
      </c>
      <c r="O41" s="94">
        <v>14.61</v>
      </c>
      <c r="P41" s="94">
        <v>40</v>
      </c>
      <c r="Q41" s="94">
        <v>0</v>
      </c>
      <c r="R41" s="94">
        <v>31</v>
      </c>
      <c r="S41" s="94">
        <v>7.69</v>
      </c>
      <c r="T41" s="94">
        <v>35</v>
      </c>
      <c r="U41" s="94">
        <v>5.71</v>
      </c>
      <c r="V41" s="94">
        <v>128</v>
      </c>
      <c r="W41" s="94">
        <v>0</v>
      </c>
      <c r="X41" s="94">
        <v>43</v>
      </c>
      <c r="Y41" s="94">
        <v>0</v>
      </c>
      <c r="Z41" s="94" t="s">
        <v>163</v>
      </c>
      <c r="AA41" s="94">
        <v>0</v>
      </c>
      <c r="AB41" s="94">
        <v>0</v>
      </c>
      <c r="AC41" s="94">
        <v>0</v>
      </c>
      <c r="AD41" s="94" t="s">
        <v>163</v>
      </c>
      <c r="AE41" s="94">
        <v>0</v>
      </c>
      <c r="AF41" s="94" t="s">
        <v>163</v>
      </c>
      <c r="AG41" s="94">
        <v>0</v>
      </c>
      <c r="AH41" s="94">
        <v>0</v>
      </c>
      <c r="AI41" s="94">
        <v>0</v>
      </c>
      <c r="AJ41" s="94">
        <v>0</v>
      </c>
      <c r="AK41" s="94">
        <v>0</v>
      </c>
      <c r="AL41" s="94" t="s">
        <v>163</v>
      </c>
      <c r="AM41" s="94">
        <v>0</v>
      </c>
      <c r="AN41" s="94">
        <v>6</v>
      </c>
      <c r="AO41" s="94">
        <v>0</v>
      </c>
      <c r="AP41" s="94">
        <v>200</v>
      </c>
      <c r="AQ41" s="94">
        <v>3.11</v>
      </c>
      <c r="AR41" s="94">
        <v>67</v>
      </c>
      <c r="AS41" s="94">
        <v>0</v>
      </c>
      <c r="AT41" s="94">
        <v>264</v>
      </c>
      <c r="AU41" s="94">
        <v>22.81</v>
      </c>
      <c r="AV41" s="94">
        <v>111</v>
      </c>
      <c r="AW41" s="94">
        <v>3.92</v>
      </c>
      <c r="AX41" s="94">
        <v>61</v>
      </c>
      <c r="AY41" s="94">
        <v>0</v>
      </c>
      <c r="AZ41" s="94">
        <v>10</v>
      </c>
      <c r="BA41" s="94">
        <v>0</v>
      </c>
      <c r="BB41" s="94">
        <v>49</v>
      </c>
      <c r="BC41" s="94">
        <v>0</v>
      </c>
      <c r="BD41" s="94" t="s">
        <v>163</v>
      </c>
      <c r="BE41" s="94">
        <v>0</v>
      </c>
      <c r="BF41" s="94">
        <v>19</v>
      </c>
      <c r="BG41" s="94">
        <v>0</v>
      </c>
      <c r="BH41" s="94">
        <v>19</v>
      </c>
      <c r="BI41" s="94">
        <v>0</v>
      </c>
      <c r="BJ41" s="94">
        <v>34</v>
      </c>
      <c r="BK41" s="94">
        <v>0</v>
      </c>
      <c r="BL41" s="94">
        <v>50</v>
      </c>
      <c r="BM41" s="94">
        <v>8.57</v>
      </c>
      <c r="BN41" s="94">
        <v>9</v>
      </c>
      <c r="BO41" s="94">
        <v>37.5</v>
      </c>
      <c r="BP41" s="94">
        <v>61</v>
      </c>
      <c r="BQ41" s="94">
        <v>0</v>
      </c>
      <c r="BR41" s="94">
        <v>46</v>
      </c>
      <c r="BS41" s="94">
        <v>0</v>
      </c>
      <c r="BT41" s="94">
        <v>55</v>
      </c>
      <c r="BU41" s="94">
        <v>0</v>
      </c>
      <c r="BV41" s="94">
        <v>119</v>
      </c>
      <c r="BW41" s="94">
        <v>1.68</v>
      </c>
      <c r="BX41" s="94">
        <v>265</v>
      </c>
      <c r="BY41" s="94">
        <v>41.15</v>
      </c>
      <c r="BZ41" s="94">
        <v>202</v>
      </c>
      <c r="CA41" s="94">
        <v>0</v>
      </c>
      <c r="CB41" s="94">
        <v>36</v>
      </c>
      <c r="CC41" s="94">
        <v>0</v>
      </c>
      <c r="CD41" s="94">
        <v>77</v>
      </c>
      <c r="CE41" s="94">
        <v>1.67</v>
      </c>
      <c r="CF41" s="94">
        <v>13</v>
      </c>
      <c r="CG41" s="94">
        <v>0</v>
      </c>
      <c r="CH41" s="94">
        <v>108</v>
      </c>
      <c r="CI41" s="94">
        <v>0</v>
      </c>
      <c r="CJ41" s="94">
        <v>56</v>
      </c>
      <c r="CK41" s="94">
        <v>0</v>
      </c>
      <c r="CL41" s="94">
        <v>58</v>
      </c>
      <c r="CM41" s="94">
        <v>36.21</v>
      </c>
      <c r="CN41" s="94">
        <v>86</v>
      </c>
      <c r="CO41" s="95">
        <v>9.3000000000000007</v>
      </c>
    </row>
    <row r="42" spans="1:93" x14ac:dyDescent="0.15">
      <c r="A42" s="113" t="s">
        <v>100</v>
      </c>
      <c r="B42" s="78">
        <v>392</v>
      </c>
      <c r="C42" s="94">
        <v>8.44</v>
      </c>
      <c r="D42" s="94">
        <v>14</v>
      </c>
      <c r="E42" s="94">
        <v>0</v>
      </c>
      <c r="F42" s="94">
        <v>118</v>
      </c>
      <c r="G42" s="94">
        <v>0</v>
      </c>
      <c r="H42" s="94">
        <v>13</v>
      </c>
      <c r="I42" s="94">
        <v>0</v>
      </c>
      <c r="J42" s="94">
        <v>23</v>
      </c>
      <c r="K42" s="94">
        <v>0</v>
      </c>
      <c r="L42" s="94">
        <v>49</v>
      </c>
      <c r="M42" s="94">
        <v>6.38</v>
      </c>
      <c r="N42" s="94">
        <v>101</v>
      </c>
      <c r="O42" s="94">
        <v>11.11</v>
      </c>
      <c r="P42" s="94">
        <v>39</v>
      </c>
      <c r="Q42" s="94">
        <v>0</v>
      </c>
      <c r="R42" s="94">
        <v>36</v>
      </c>
      <c r="S42" s="94">
        <v>6.25</v>
      </c>
      <c r="T42" s="94">
        <v>35</v>
      </c>
      <c r="U42" s="94">
        <v>20</v>
      </c>
      <c r="V42" s="94">
        <v>114</v>
      </c>
      <c r="W42" s="94">
        <v>0</v>
      </c>
      <c r="X42" s="94">
        <v>53</v>
      </c>
      <c r="Y42" s="94">
        <v>0</v>
      </c>
      <c r="Z42" s="94" t="s">
        <v>163</v>
      </c>
      <c r="AA42" s="94">
        <v>0</v>
      </c>
      <c r="AB42" s="94">
        <v>0</v>
      </c>
      <c r="AC42" s="94">
        <v>0</v>
      </c>
      <c r="AD42" s="94" t="s">
        <v>163</v>
      </c>
      <c r="AE42" s="94">
        <v>0</v>
      </c>
      <c r="AF42" s="94">
        <v>0</v>
      </c>
      <c r="AG42" s="94">
        <v>0</v>
      </c>
      <c r="AH42" s="94">
        <v>0</v>
      </c>
      <c r="AI42" s="94">
        <v>0</v>
      </c>
      <c r="AJ42" s="94">
        <v>0</v>
      </c>
      <c r="AK42" s="94">
        <v>0</v>
      </c>
      <c r="AL42" s="94" t="s">
        <v>163</v>
      </c>
      <c r="AM42" s="94">
        <v>0</v>
      </c>
      <c r="AN42" s="94" t="s">
        <v>163</v>
      </c>
      <c r="AO42" s="94">
        <v>0</v>
      </c>
      <c r="AP42" s="94">
        <v>183</v>
      </c>
      <c r="AQ42" s="94">
        <v>5.0599999999999996</v>
      </c>
      <c r="AR42" s="94">
        <v>70</v>
      </c>
      <c r="AS42" s="94">
        <v>0</v>
      </c>
      <c r="AT42" s="94">
        <v>272</v>
      </c>
      <c r="AU42" s="94">
        <v>19.63</v>
      </c>
      <c r="AV42" s="94">
        <v>110</v>
      </c>
      <c r="AW42" s="94" t="s">
        <v>163</v>
      </c>
      <c r="AX42" s="94">
        <v>54</v>
      </c>
      <c r="AY42" s="94">
        <v>3.7</v>
      </c>
      <c r="AZ42" s="94">
        <v>9</v>
      </c>
      <c r="BA42" s="94">
        <v>0</v>
      </c>
      <c r="BB42" s="94">
        <v>37</v>
      </c>
      <c r="BC42" s="94">
        <v>0</v>
      </c>
      <c r="BD42" s="94" t="s">
        <v>163</v>
      </c>
      <c r="BE42" s="94">
        <v>0</v>
      </c>
      <c r="BF42" s="94">
        <v>15</v>
      </c>
      <c r="BG42" s="94">
        <v>6.67</v>
      </c>
      <c r="BH42" s="94">
        <v>26</v>
      </c>
      <c r="BI42" s="94">
        <v>0</v>
      </c>
      <c r="BJ42" s="94">
        <v>41</v>
      </c>
      <c r="BK42" s="94">
        <v>0</v>
      </c>
      <c r="BL42" s="94">
        <v>61</v>
      </c>
      <c r="BM42" s="94">
        <v>14.63</v>
      </c>
      <c r="BN42" s="94">
        <v>9</v>
      </c>
      <c r="BO42" s="94">
        <v>37.5</v>
      </c>
      <c r="BP42" s="94">
        <v>56</v>
      </c>
      <c r="BQ42" s="94">
        <v>0</v>
      </c>
      <c r="BR42" s="94">
        <v>41</v>
      </c>
      <c r="BS42" s="94">
        <v>0</v>
      </c>
      <c r="BT42" s="94">
        <v>52</v>
      </c>
      <c r="BU42" s="94">
        <v>0</v>
      </c>
      <c r="BV42" s="94">
        <v>128</v>
      </c>
      <c r="BW42" s="94">
        <v>3.13</v>
      </c>
      <c r="BX42" s="94">
        <v>363</v>
      </c>
      <c r="BY42" s="94">
        <v>60.62</v>
      </c>
      <c r="BZ42" s="94">
        <v>207</v>
      </c>
      <c r="CA42" s="94">
        <v>0</v>
      </c>
      <c r="CB42" s="94">
        <v>44</v>
      </c>
      <c r="CC42" s="94">
        <v>0</v>
      </c>
      <c r="CD42" s="94">
        <v>74</v>
      </c>
      <c r="CE42" s="94">
        <v>1.75</v>
      </c>
      <c r="CF42" s="94">
        <v>13</v>
      </c>
      <c r="CG42" s="94">
        <v>0</v>
      </c>
      <c r="CH42" s="94">
        <v>96</v>
      </c>
      <c r="CI42" s="94">
        <v>0</v>
      </c>
      <c r="CJ42" s="94">
        <v>52</v>
      </c>
      <c r="CK42" s="94">
        <v>0</v>
      </c>
      <c r="CL42" s="94">
        <v>61</v>
      </c>
      <c r="CM42" s="94">
        <v>33.33</v>
      </c>
      <c r="CN42" s="94">
        <v>88</v>
      </c>
      <c r="CO42" s="95">
        <v>10.23</v>
      </c>
    </row>
    <row r="43" spans="1:93" x14ac:dyDescent="0.15">
      <c r="A43" s="112">
        <v>2016</v>
      </c>
      <c r="B43" s="78"/>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5"/>
    </row>
    <row r="44" spans="1:93" x14ac:dyDescent="0.15">
      <c r="A44" s="113" t="s">
        <v>101</v>
      </c>
      <c r="B44" s="78">
        <v>358</v>
      </c>
      <c r="C44" s="94">
        <v>9.8000000000000007</v>
      </c>
      <c r="D44" s="94">
        <v>16</v>
      </c>
      <c r="E44" s="94">
        <v>0</v>
      </c>
      <c r="F44" s="94">
        <v>105</v>
      </c>
      <c r="G44" s="94">
        <v>0</v>
      </c>
      <c r="H44" s="94">
        <v>9</v>
      </c>
      <c r="I44" s="94">
        <v>0</v>
      </c>
      <c r="J44" s="94">
        <v>16</v>
      </c>
      <c r="K44" s="94">
        <v>0</v>
      </c>
      <c r="L44" s="94">
        <v>42</v>
      </c>
      <c r="M44" s="94">
        <v>5.26</v>
      </c>
      <c r="N44" s="94">
        <v>105</v>
      </c>
      <c r="O44" s="94">
        <v>10.130000000000001</v>
      </c>
      <c r="P44" s="94">
        <v>33</v>
      </c>
      <c r="Q44" s="94">
        <v>0</v>
      </c>
      <c r="R44" s="94">
        <v>30</v>
      </c>
      <c r="S44" s="94">
        <v>7.69</v>
      </c>
      <c r="T44" s="94">
        <v>49</v>
      </c>
      <c r="U44" s="94">
        <v>36.729999999999997</v>
      </c>
      <c r="V44" s="94">
        <v>111</v>
      </c>
      <c r="W44" s="94">
        <v>0</v>
      </c>
      <c r="X44" s="94">
        <v>53</v>
      </c>
      <c r="Y44" s="94">
        <v>0</v>
      </c>
      <c r="Z44" s="94" t="s">
        <v>163</v>
      </c>
      <c r="AA44" s="94">
        <v>0</v>
      </c>
      <c r="AB44" s="94">
        <v>0</v>
      </c>
      <c r="AC44" s="94">
        <v>0</v>
      </c>
      <c r="AD44" s="94" t="s">
        <v>163</v>
      </c>
      <c r="AE44" s="94">
        <v>0</v>
      </c>
      <c r="AF44" s="94">
        <v>0</v>
      </c>
      <c r="AG44" s="94">
        <v>0</v>
      </c>
      <c r="AH44" s="94">
        <v>0</v>
      </c>
      <c r="AI44" s="94">
        <v>0</v>
      </c>
      <c r="AJ44" s="94">
        <v>0</v>
      </c>
      <c r="AK44" s="94">
        <v>0</v>
      </c>
      <c r="AL44" s="94" t="s">
        <v>163</v>
      </c>
      <c r="AM44" s="94">
        <v>0</v>
      </c>
      <c r="AN44" s="94">
        <v>5</v>
      </c>
      <c r="AO44" s="94">
        <v>0</v>
      </c>
      <c r="AP44" s="94">
        <v>148</v>
      </c>
      <c r="AQ44" s="94">
        <v>4.9000000000000004</v>
      </c>
      <c r="AR44" s="94">
        <v>80</v>
      </c>
      <c r="AS44" s="94">
        <v>0</v>
      </c>
      <c r="AT44" s="94">
        <v>256</v>
      </c>
      <c r="AU44" s="94">
        <v>20.079999999999998</v>
      </c>
      <c r="AV44" s="94">
        <v>107</v>
      </c>
      <c r="AW44" s="94">
        <v>8.99</v>
      </c>
      <c r="AX44" s="94">
        <v>51</v>
      </c>
      <c r="AY44" s="94">
        <v>8.33</v>
      </c>
      <c r="AZ44" s="94">
        <v>10</v>
      </c>
      <c r="BA44" s="94">
        <v>0</v>
      </c>
      <c r="BB44" s="94">
        <v>34</v>
      </c>
      <c r="BC44" s="94">
        <v>0</v>
      </c>
      <c r="BD44" s="94" t="s">
        <v>163</v>
      </c>
      <c r="BE44" s="94">
        <v>0</v>
      </c>
      <c r="BF44" s="94">
        <v>15</v>
      </c>
      <c r="BG44" s="94">
        <v>6.67</v>
      </c>
      <c r="BH44" s="94">
        <v>25</v>
      </c>
      <c r="BI44" s="94">
        <v>0</v>
      </c>
      <c r="BJ44" s="94">
        <v>45</v>
      </c>
      <c r="BK44" s="94">
        <v>0</v>
      </c>
      <c r="BL44" s="94">
        <v>176</v>
      </c>
      <c r="BM44" s="94">
        <v>21.28</v>
      </c>
      <c r="BN44" s="94">
        <v>8</v>
      </c>
      <c r="BO44" s="94">
        <v>28.57</v>
      </c>
      <c r="BP44" s="94">
        <v>57</v>
      </c>
      <c r="BQ44" s="94">
        <v>0</v>
      </c>
      <c r="BR44" s="94">
        <v>31</v>
      </c>
      <c r="BS44" s="94">
        <v>0</v>
      </c>
      <c r="BT44" s="94">
        <v>46</v>
      </c>
      <c r="BU44" s="94">
        <v>0</v>
      </c>
      <c r="BV44" s="94">
        <v>112</v>
      </c>
      <c r="BW44" s="94">
        <v>3.57</v>
      </c>
      <c r="BX44" s="94">
        <v>359</v>
      </c>
      <c r="BY44" s="94">
        <v>58.57</v>
      </c>
      <c r="BZ44" s="94">
        <v>195</v>
      </c>
      <c r="CA44" s="94">
        <v>0.56000000000000005</v>
      </c>
      <c r="CB44" s="94">
        <v>48</v>
      </c>
      <c r="CC44" s="94">
        <v>0</v>
      </c>
      <c r="CD44" s="94">
        <v>83</v>
      </c>
      <c r="CE44" s="94">
        <v>1.69</v>
      </c>
      <c r="CF44" s="94">
        <v>16</v>
      </c>
      <c r="CG44" s="94">
        <v>0</v>
      </c>
      <c r="CH44" s="94">
        <v>98</v>
      </c>
      <c r="CI44" s="94">
        <v>0</v>
      </c>
      <c r="CJ44" s="94">
        <v>43</v>
      </c>
      <c r="CK44" s="94">
        <v>0</v>
      </c>
      <c r="CL44" s="94">
        <v>67</v>
      </c>
      <c r="CM44" s="94">
        <v>31.82</v>
      </c>
      <c r="CN44" s="94">
        <v>83</v>
      </c>
      <c r="CO44" s="95">
        <v>7.23</v>
      </c>
    </row>
    <row r="45" spans="1:93" x14ac:dyDescent="0.15">
      <c r="A45" s="113" t="s">
        <v>98</v>
      </c>
      <c r="B45" s="78">
        <v>350</v>
      </c>
      <c r="C45" s="94">
        <v>10.6</v>
      </c>
      <c r="D45" s="94">
        <v>14</v>
      </c>
      <c r="E45" s="94">
        <v>0</v>
      </c>
      <c r="F45" s="94">
        <v>112</v>
      </c>
      <c r="G45" s="94">
        <v>0</v>
      </c>
      <c r="H45" s="94">
        <v>12</v>
      </c>
      <c r="I45" s="94">
        <v>0</v>
      </c>
      <c r="J45" s="94">
        <v>15</v>
      </c>
      <c r="K45" s="94">
        <v>0</v>
      </c>
      <c r="L45" s="94">
        <v>35</v>
      </c>
      <c r="M45" s="94">
        <v>3.23</v>
      </c>
      <c r="N45" s="94">
        <v>122</v>
      </c>
      <c r="O45" s="94">
        <v>15.56</v>
      </c>
      <c r="P45" s="94">
        <v>32</v>
      </c>
      <c r="Q45" s="94">
        <v>0</v>
      </c>
      <c r="R45" s="94">
        <v>33</v>
      </c>
      <c r="S45" s="94">
        <v>3.45</v>
      </c>
      <c r="T45" s="94">
        <v>56</v>
      </c>
      <c r="U45" s="94">
        <v>34.549999999999997</v>
      </c>
      <c r="V45" s="94">
        <v>109</v>
      </c>
      <c r="W45" s="94">
        <v>0</v>
      </c>
      <c r="X45" s="94">
        <v>57</v>
      </c>
      <c r="Y45" s="94">
        <v>0</v>
      </c>
      <c r="Z45" s="94" t="s">
        <v>163</v>
      </c>
      <c r="AA45" s="94">
        <v>0</v>
      </c>
      <c r="AB45" s="94">
        <v>0</v>
      </c>
      <c r="AC45" s="94">
        <v>0</v>
      </c>
      <c r="AD45" s="94" t="s">
        <v>163</v>
      </c>
      <c r="AE45" s="94">
        <v>0</v>
      </c>
      <c r="AF45" s="94">
        <v>0</v>
      </c>
      <c r="AG45" s="94">
        <v>0</v>
      </c>
      <c r="AH45" s="94">
        <v>0</v>
      </c>
      <c r="AI45" s="94">
        <v>0</v>
      </c>
      <c r="AJ45" s="94">
        <v>0</v>
      </c>
      <c r="AK45" s="94">
        <v>0</v>
      </c>
      <c r="AL45" s="94" t="s">
        <v>163</v>
      </c>
      <c r="AM45" s="94">
        <v>0</v>
      </c>
      <c r="AN45" s="94" t="s">
        <v>163</v>
      </c>
      <c r="AO45" s="94">
        <v>0</v>
      </c>
      <c r="AP45" s="94">
        <v>135</v>
      </c>
      <c r="AQ45" s="94">
        <v>4.6500000000000004</v>
      </c>
      <c r="AR45" s="94">
        <v>122</v>
      </c>
      <c r="AS45" s="94">
        <v>0</v>
      </c>
      <c r="AT45" s="94">
        <v>249</v>
      </c>
      <c r="AU45" s="94">
        <v>20.56</v>
      </c>
      <c r="AV45" s="94">
        <v>105</v>
      </c>
      <c r="AW45" s="94">
        <v>12.09</v>
      </c>
      <c r="AX45" s="94">
        <v>51</v>
      </c>
      <c r="AY45" s="94">
        <v>18.75</v>
      </c>
      <c r="AZ45" s="94">
        <v>13</v>
      </c>
      <c r="BA45" s="94">
        <v>0</v>
      </c>
      <c r="BB45" s="94">
        <v>25</v>
      </c>
      <c r="BC45" s="94">
        <v>0</v>
      </c>
      <c r="BD45" s="94" t="s">
        <v>163</v>
      </c>
      <c r="BE45" s="94">
        <v>0</v>
      </c>
      <c r="BF45" s="94">
        <v>11</v>
      </c>
      <c r="BG45" s="94">
        <v>9.09</v>
      </c>
      <c r="BH45" s="94">
        <v>19</v>
      </c>
      <c r="BI45" s="94">
        <v>0</v>
      </c>
      <c r="BJ45" s="94">
        <v>45</v>
      </c>
      <c r="BK45" s="94">
        <v>0</v>
      </c>
      <c r="BL45" s="94">
        <v>276</v>
      </c>
      <c r="BM45" s="94">
        <v>18.64</v>
      </c>
      <c r="BN45" s="94">
        <v>7</v>
      </c>
      <c r="BO45" s="94">
        <v>16.670000000000002</v>
      </c>
      <c r="BP45" s="94">
        <v>50</v>
      </c>
      <c r="BQ45" s="94">
        <v>0</v>
      </c>
      <c r="BR45" s="94">
        <v>24</v>
      </c>
      <c r="BS45" s="94">
        <v>0</v>
      </c>
      <c r="BT45" s="94">
        <v>50</v>
      </c>
      <c r="BU45" s="94">
        <v>0</v>
      </c>
      <c r="BV45" s="94">
        <v>110</v>
      </c>
      <c r="BW45" s="94">
        <v>4.55</v>
      </c>
      <c r="BX45" s="94">
        <v>275</v>
      </c>
      <c r="BY45" s="94">
        <v>44.81</v>
      </c>
      <c r="BZ45" s="94">
        <v>190</v>
      </c>
      <c r="CA45" s="94">
        <v>0.57999999999999996</v>
      </c>
      <c r="CB45" s="94">
        <v>42</v>
      </c>
      <c r="CC45" s="94">
        <v>0</v>
      </c>
      <c r="CD45" s="94">
        <v>79</v>
      </c>
      <c r="CE45" s="94">
        <v>1.79</v>
      </c>
      <c r="CF45" s="94">
        <v>22</v>
      </c>
      <c r="CG45" s="94">
        <v>0</v>
      </c>
      <c r="CH45" s="94">
        <v>101</v>
      </c>
      <c r="CI45" s="94">
        <v>0</v>
      </c>
      <c r="CJ45" s="94">
        <v>40</v>
      </c>
      <c r="CK45" s="94">
        <v>0</v>
      </c>
      <c r="CL45" s="94">
        <v>59</v>
      </c>
      <c r="CM45" s="94">
        <v>31.03</v>
      </c>
      <c r="CN45" s="94">
        <v>82</v>
      </c>
      <c r="CO45" s="95">
        <v>8.5399999999999991</v>
      </c>
    </row>
    <row r="46" spans="1:93" x14ac:dyDescent="0.15">
      <c r="A46" s="113" t="s">
        <v>99</v>
      </c>
      <c r="B46" s="78">
        <v>308</v>
      </c>
      <c r="C46" s="94">
        <v>11.69</v>
      </c>
      <c r="D46" s="94">
        <v>14</v>
      </c>
      <c r="E46" s="94">
        <v>0</v>
      </c>
      <c r="F46" s="94">
        <v>107</v>
      </c>
      <c r="G46" s="94">
        <v>0</v>
      </c>
      <c r="H46" s="94">
        <v>16</v>
      </c>
      <c r="I46" s="94">
        <v>0</v>
      </c>
      <c r="J46" s="94">
        <v>17</v>
      </c>
      <c r="K46" s="94">
        <v>0</v>
      </c>
      <c r="L46" s="94">
        <v>35</v>
      </c>
      <c r="M46" s="94">
        <v>0</v>
      </c>
      <c r="N46" s="94">
        <v>352</v>
      </c>
      <c r="O46" s="94">
        <v>26.53</v>
      </c>
      <c r="P46" s="94">
        <v>29</v>
      </c>
      <c r="Q46" s="94">
        <v>0</v>
      </c>
      <c r="R46" s="94">
        <v>34</v>
      </c>
      <c r="S46" s="94">
        <v>0</v>
      </c>
      <c r="T46" s="94">
        <v>53</v>
      </c>
      <c r="U46" s="94">
        <v>40.380000000000003</v>
      </c>
      <c r="V46" s="94">
        <v>103</v>
      </c>
      <c r="W46" s="94">
        <v>0</v>
      </c>
      <c r="X46" s="94">
        <v>59</v>
      </c>
      <c r="Y46" s="94">
        <v>0</v>
      </c>
      <c r="Z46" s="94" t="s">
        <v>163</v>
      </c>
      <c r="AA46" s="94">
        <v>0</v>
      </c>
      <c r="AB46" s="94">
        <v>0</v>
      </c>
      <c r="AC46" s="94">
        <v>0</v>
      </c>
      <c r="AD46" s="94">
        <v>0</v>
      </c>
      <c r="AE46" s="94">
        <v>0</v>
      </c>
      <c r="AF46" s="94">
        <v>0</v>
      </c>
      <c r="AG46" s="94">
        <v>0</v>
      </c>
      <c r="AH46" s="94">
        <v>0</v>
      </c>
      <c r="AI46" s="94">
        <v>0</v>
      </c>
      <c r="AJ46" s="94" t="s">
        <v>163</v>
      </c>
      <c r="AK46" s="94">
        <v>0</v>
      </c>
      <c r="AL46" s="94">
        <v>0</v>
      </c>
      <c r="AM46" s="94">
        <v>0</v>
      </c>
      <c r="AN46" s="94" t="s">
        <v>163</v>
      </c>
      <c r="AO46" s="94">
        <v>0</v>
      </c>
      <c r="AP46" s="94">
        <v>83</v>
      </c>
      <c r="AQ46" s="94">
        <v>7.79</v>
      </c>
      <c r="AR46" s="94">
        <v>123</v>
      </c>
      <c r="AS46" s="94">
        <v>0</v>
      </c>
      <c r="AT46" s="94">
        <v>230</v>
      </c>
      <c r="AU46" s="94">
        <v>12.66</v>
      </c>
      <c r="AV46" s="94">
        <v>106</v>
      </c>
      <c r="AW46" s="94">
        <v>14.1</v>
      </c>
      <c r="AX46" s="94">
        <v>54</v>
      </c>
      <c r="AY46" s="94">
        <v>23.53</v>
      </c>
      <c r="AZ46" s="94">
        <v>17</v>
      </c>
      <c r="BA46" s="94">
        <v>0</v>
      </c>
      <c r="BB46" s="94">
        <v>26</v>
      </c>
      <c r="BC46" s="94">
        <v>0</v>
      </c>
      <c r="BD46" s="94" t="s">
        <v>163</v>
      </c>
      <c r="BE46" s="94">
        <v>0</v>
      </c>
      <c r="BF46" s="94">
        <v>17</v>
      </c>
      <c r="BG46" s="94">
        <v>16.670000000000002</v>
      </c>
      <c r="BH46" s="94">
        <v>21</v>
      </c>
      <c r="BI46" s="94">
        <v>0</v>
      </c>
      <c r="BJ46" s="94">
        <v>46</v>
      </c>
      <c r="BK46" s="94">
        <v>0</v>
      </c>
      <c r="BL46" s="94">
        <v>294</v>
      </c>
      <c r="BM46" s="94">
        <v>20</v>
      </c>
      <c r="BN46" s="94">
        <v>7</v>
      </c>
      <c r="BO46" s="94">
        <v>0</v>
      </c>
      <c r="BP46" s="94">
        <v>50</v>
      </c>
      <c r="BQ46" s="94">
        <v>0</v>
      </c>
      <c r="BR46" s="94">
        <v>18</v>
      </c>
      <c r="BS46" s="94">
        <v>0</v>
      </c>
      <c r="BT46" s="94">
        <v>53</v>
      </c>
      <c r="BU46" s="94">
        <v>0</v>
      </c>
      <c r="BV46" s="94">
        <v>92</v>
      </c>
      <c r="BW46" s="94">
        <v>5.43</v>
      </c>
      <c r="BX46" s="94">
        <v>238</v>
      </c>
      <c r="BY46" s="94">
        <v>44.54</v>
      </c>
      <c r="BZ46" s="94">
        <v>196</v>
      </c>
      <c r="CA46" s="94">
        <v>0.56999999999999995</v>
      </c>
      <c r="CB46" s="94">
        <v>43</v>
      </c>
      <c r="CC46" s="94">
        <v>0</v>
      </c>
      <c r="CD46" s="94">
        <v>80</v>
      </c>
      <c r="CE46" s="94">
        <v>0</v>
      </c>
      <c r="CF46" s="94">
        <v>20</v>
      </c>
      <c r="CG46" s="94">
        <v>0</v>
      </c>
      <c r="CH46" s="94">
        <v>95</v>
      </c>
      <c r="CI46" s="94">
        <v>0</v>
      </c>
      <c r="CJ46" s="94">
        <v>33</v>
      </c>
      <c r="CK46" s="94">
        <v>0</v>
      </c>
      <c r="CL46" s="94">
        <v>56</v>
      </c>
      <c r="CM46" s="94">
        <v>29.63</v>
      </c>
      <c r="CN46" s="94">
        <v>85</v>
      </c>
      <c r="CO46" s="95">
        <v>10.59</v>
      </c>
    </row>
    <row r="47" spans="1:93" x14ac:dyDescent="0.15">
      <c r="A47" s="113" t="s">
        <v>100</v>
      </c>
      <c r="B47" s="78">
        <v>206</v>
      </c>
      <c r="C47" s="94">
        <v>19.899999999999999</v>
      </c>
      <c r="D47" s="94">
        <v>12</v>
      </c>
      <c r="E47" s="94">
        <v>0</v>
      </c>
      <c r="F47" s="94">
        <v>87</v>
      </c>
      <c r="G47" s="94">
        <v>0</v>
      </c>
      <c r="H47" s="94">
        <v>18</v>
      </c>
      <c r="I47" s="94">
        <v>0</v>
      </c>
      <c r="J47" s="94">
        <v>22</v>
      </c>
      <c r="K47" s="94">
        <v>0</v>
      </c>
      <c r="L47" s="94">
        <v>37</v>
      </c>
      <c r="M47" s="94">
        <v>0</v>
      </c>
      <c r="N47" s="94">
        <v>626</v>
      </c>
      <c r="O47" s="94">
        <v>38.46</v>
      </c>
      <c r="P47" s="94">
        <v>25</v>
      </c>
      <c r="Q47" s="94">
        <v>0</v>
      </c>
      <c r="R47" s="94">
        <v>31</v>
      </c>
      <c r="S47" s="94">
        <v>0</v>
      </c>
      <c r="T47" s="94">
        <v>50</v>
      </c>
      <c r="U47" s="94">
        <v>34.69</v>
      </c>
      <c r="V47" s="94">
        <v>103</v>
      </c>
      <c r="W47" s="94">
        <v>0</v>
      </c>
      <c r="X47" s="94">
        <v>46</v>
      </c>
      <c r="Y47" s="94">
        <v>0</v>
      </c>
      <c r="Z47" s="94" t="s">
        <v>163</v>
      </c>
      <c r="AA47" s="94">
        <v>0</v>
      </c>
      <c r="AB47" s="94">
        <v>0</v>
      </c>
      <c r="AC47" s="94">
        <v>0</v>
      </c>
      <c r="AD47" s="94">
        <v>0</v>
      </c>
      <c r="AE47" s="94">
        <v>0</v>
      </c>
      <c r="AF47" s="94">
        <v>0</v>
      </c>
      <c r="AG47" s="94">
        <v>0</v>
      </c>
      <c r="AH47" s="94">
        <v>0</v>
      </c>
      <c r="AI47" s="94">
        <v>0</v>
      </c>
      <c r="AJ47" s="94" t="s">
        <v>163</v>
      </c>
      <c r="AK47" s="94">
        <v>0</v>
      </c>
      <c r="AL47" s="94">
        <v>0</v>
      </c>
      <c r="AM47" s="94">
        <v>0</v>
      </c>
      <c r="AN47" s="94" t="s">
        <v>163</v>
      </c>
      <c r="AO47" s="94">
        <v>0</v>
      </c>
      <c r="AP47" s="94">
        <v>85</v>
      </c>
      <c r="AQ47" s="94">
        <v>3.7</v>
      </c>
      <c r="AR47" s="94">
        <v>112</v>
      </c>
      <c r="AS47" s="94">
        <v>0</v>
      </c>
      <c r="AT47" s="94">
        <v>200</v>
      </c>
      <c r="AU47" s="94">
        <v>15.08</v>
      </c>
      <c r="AV47" s="94">
        <v>119</v>
      </c>
      <c r="AW47" s="94">
        <v>19.18</v>
      </c>
      <c r="AX47" s="94">
        <v>51</v>
      </c>
      <c r="AY47" s="94">
        <v>31.25</v>
      </c>
      <c r="AZ47" s="94">
        <v>19</v>
      </c>
      <c r="BA47" s="94">
        <v>0</v>
      </c>
      <c r="BB47" s="94">
        <v>27</v>
      </c>
      <c r="BC47" s="94">
        <v>0</v>
      </c>
      <c r="BD47" s="94" t="s">
        <v>163</v>
      </c>
      <c r="BE47" s="94">
        <v>0</v>
      </c>
      <c r="BF47" s="94">
        <v>15</v>
      </c>
      <c r="BG47" s="94">
        <v>30</v>
      </c>
      <c r="BH47" s="94">
        <v>17</v>
      </c>
      <c r="BI47" s="94">
        <v>0</v>
      </c>
      <c r="BJ47" s="94">
        <v>41</v>
      </c>
      <c r="BK47" s="94">
        <v>0</v>
      </c>
      <c r="BL47" s="94">
        <v>401</v>
      </c>
      <c r="BM47" s="94">
        <v>12.37</v>
      </c>
      <c r="BN47" s="94">
        <v>7</v>
      </c>
      <c r="BO47" s="94">
        <v>0</v>
      </c>
      <c r="BP47" s="94">
        <v>45</v>
      </c>
      <c r="BQ47" s="94">
        <v>0</v>
      </c>
      <c r="BR47" s="94">
        <v>16</v>
      </c>
      <c r="BS47" s="94">
        <v>0</v>
      </c>
      <c r="BT47" s="94">
        <v>41</v>
      </c>
      <c r="BU47" s="94">
        <v>0</v>
      </c>
      <c r="BV47" s="94">
        <v>68</v>
      </c>
      <c r="BW47" s="94">
        <v>5.88</v>
      </c>
      <c r="BX47" s="94">
        <v>131</v>
      </c>
      <c r="BY47" s="94">
        <v>0.76</v>
      </c>
      <c r="BZ47" s="94">
        <v>191</v>
      </c>
      <c r="CA47" s="94">
        <v>0.56999999999999995</v>
      </c>
      <c r="CB47" s="94">
        <v>40</v>
      </c>
      <c r="CC47" s="94">
        <v>0</v>
      </c>
      <c r="CD47" s="94">
        <v>85</v>
      </c>
      <c r="CE47" s="94">
        <v>0</v>
      </c>
      <c r="CF47" s="94">
        <v>14</v>
      </c>
      <c r="CG47" s="94">
        <v>0</v>
      </c>
      <c r="CH47" s="94">
        <v>100</v>
      </c>
      <c r="CI47" s="94">
        <v>0</v>
      </c>
      <c r="CJ47" s="94">
        <v>25</v>
      </c>
      <c r="CK47" s="94">
        <v>0</v>
      </c>
      <c r="CL47" s="94">
        <v>52</v>
      </c>
      <c r="CM47" s="94">
        <v>32.65</v>
      </c>
      <c r="CN47" s="94">
        <v>77</v>
      </c>
      <c r="CO47" s="95">
        <v>7.79</v>
      </c>
    </row>
    <row r="48" spans="1:93" x14ac:dyDescent="0.15">
      <c r="A48" s="112">
        <v>2015</v>
      </c>
      <c r="B48" s="78"/>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5"/>
    </row>
    <row r="49" spans="1:93" x14ac:dyDescent="0.15">
      <c r="A49" s="113" t="s">
        <v>101</v>
      </c>
      <c r="B49" s="78">
        <v>184</v>
      </c>
      <c r="C49" s="94">
        <v>19.02</v>
      </c>
      <c r="D49" s="94">
        <v>10</v>
      </c>
      <c r="E49" s="94">
        <v>0</v>
      </c>
      <c r="F49" s="94">
        <v>81</v>
      </c>
      <c r="G49" s="94">
        <v>0</v>
      </c>
      <c r="H49" s="94">
        <v>19</v>
      </c>
      <c r="I49" s="94">
        <v>0</v>
      </c>
      <c r="J49" s="94">
        <v>21</v>
      </c>
      <c r="K49" s="94">
        <v>0</v>
      </c>
      <c r="L49" s="94">
        <v>45</v>
      </c>
      <c r="M49" s="94">
        <v>2.56</v>
      </c>
      <c r="N49" s="94">
        <v>656</v>
      </c>
      <c r="O49" s="94">
        <v>42.59</v>
      </c>
      <c r="P49" s="94">
        <v>24</v>
      </c>
      <c r="Q49" s="94">
        <v>0</v>
      </c>
      <c r="R49" s="94">
        <v>32</v>
      </c>
      <c r="S49" s="94">
        <v>0</v>
      </c>
      <c r="T49" s="94">
        <v>68</v>
      </c>
      <c r="U49" s="94">
        <v>49.25</v>
      </c>
      <c r="V49" s="94">
        <v>96</v>
      </c>
      <c r="W49" s="94">
        <v>0</v>
      </c>
      <c r="X49" s="94">
        <v>47</v>
      </c>
      <c r="Y49" s="94">
        <v>0</v>
      </c>
      <c r="Z49" s="94">
        <v>0</v>
      </c>
      <c r="AA49" s="94">
        <v>0</v>
      </c>
      <c r="AB49" s="94">
        <v>0</v>
      </c>
      <c r="AC49" s="94">
        <v>0</v>
      </c>
      <c r="AD49" s="94">
        <v>0</v>
      </c>
      <c r="AE49" s="94">
        <v>0</v>
      </c>
      <c r="AF49" s="94">
        <v>0</v>
      </c>
      <c r="AG49" s="94">
        <v>0</v>
      </c>
      <c r="AH49" s="94">
        <v>0</v>
      </c>
      <c r="AI49" s="94">
        <v>0</v>
      </c>
      <c r="AJ49" s="94" t="s">
        <v>163</v>
      </c>
      <c r="AK49" s="94">
        <v>0</v>
      </c>
      <c r="AL49" s="94">
        <v>0</v>
      </c>
      <c r="AM49" s="94">
        <v>0</v>
      </c>
      <c r="AN49" s="94" t="s">
        <v>163</v>
      </c>
      <c r="AO49" s="94">
        <v>0</v>
      </c>
      <c r="AP49" s="94">
        <v>98</v>
      </c>
      <c r="AQ49" s="94">
        <v>3.23</v>
      </c>
      <c r="AR49" s="94">
        <v>103</v>
      </c>
      <c r="AS49" s="94">
        <v>0</v>
      </c>
      <c r="AT49" s="94">
        <v>200</v>
      </c>
      <c r="AU49" s="94">
        <v>13.07</v>
      </c>
      <c r="AV49" s="94">
        <v>140</v>
      </c>
      <c r="AW49" s="94">
        <v>17.190000000000001</v>
      </c>
      <c r="AX49" s="94">
        <v>60</v>
      </c>
      <c r="AY49" s="94">
        <v>21.67</v>
      </c>
      <c r="AZ49" s="94">
        <v>15</v>
      </c>
      <c r="BA49" s="94">
        <v>0</v>
      </c>
      <c r="BB49" s="94">
        <v>22</v>
      </c>
      <c r="BC49" s="94">
        <v>0</v>
      </c>
      <c r="BD49" s="94">
        <v>5</v>
      </c>
      <c r="BE49" s="94">
        <v>0</v>
      </c>
      <c r="BF49" s="94">
        <v>16</v>
      </c>
      <c r="BG49" s="94">
        <v>45.45</v>
      </c>
      <c r="BH49" s="94">
        <v>18</v>
      </c>
      <c r="BI49" s="94">
        <v>0</v>
      </c>
      <c r="BJ49" s="94">
        <v>45</v>
      </c>
      <c r="BK49" s="94">
        <v>0</v>
      </c>
      <c r="BL49" s="94">
        <v>302</v>
      </c>
      <c r="BM49" s="94">
        <v>13.68</v>
      </c>
      <c r="BN49" s="94">
        <v>6</v>
      </c>
      <c r="BO49" s="94">
        <v>0</v>
      </c>
      <c r="BP49" s="94">
        <v>42</v>
      </c>
      <c r="BQ49" s="94">
        <v>0</v>
      </c>
      <c r="BR49" s="94">
        <v>18</v>
      </c>
      <c r="BS49" s="94">
        <v>0</v>
      </c>
      <c r="BT49" s="94">
        <v>36</v>
      </c>
      <c r="BU49" s="94">
        <v>0</v>
      </c>
      <c r="BV49" s="94">
        <v>70</v>
      </c>
      <c r="BW49" s="94">
        <v>7.14</v>
      </c>
      <c r="BX49" s="94">
        <v>122</v>
      </c>
      <c r="BY49" s="94">
        <v>5.74</v>
      </c>
      <c r="BZ49" s="94">
        <v>193</v>
      </c>
      <c r="CA49" s="94">
        <v>0</v>
      </c>
      <c r="CB49" s="94">
        <v>36</v>
      </c>
      <c r="CC49" s="94">
        <v>0</v>
      </c>
      <c r="CD49" s="94">
        <v>65</v>
      </c>
      <c r="CE49" s="94">
        <v>0</v>
      </c>
      <c r="CF49" s="94">
        <v>8</v>
      </c>
      <c r="CG49" s="94">
        <v>0</v>
      </c>
      <c r="CH49" s="94">
        <v>90</v>
      </c>
      <c r="CI49" s="94">
        <v>0</v>
      </c>
      <c r="CJ49" s="94">
        <v>28</v>
      </c>
      <c r="CK49" s="94">
        <v>0</v>
      </c>
      <c r="CL49" s="94">
        <v>47</v>
      </c>
      <c r="CM49" s="94">
        <v>38.64</v>
      </c>
      <c r="CN49" s="94">
        <v>71</v>
      </c>
      <c r="CO49" s="95">
        <v>18.57</v>
      </c>
    </row>
    <row r="50" spans="1:93" x14ac:dyDescent="0.15">
      <c r="A50" s="113" t="s">
        <v>98</v>
      </c>
      <c r="B50" s="78">
        <v>171</v>
      </c>
      <c r="C50" s="94">
        <v>17.54</v>
      </c>
      <c r="D50" s="94">
        <v>14</v>
      </c>
      <c r="E50" s="94">
        <v>0</v>
      </c>
      <c r="F50" s="94">
        <v>66</v>
      </c>
      <c r="G50" s="94">
        <v>0</v>
      </c>
      <c r="H50" s="94">
        <v>14</v>
      </c>
      <c r="I50" s="94">
        <v>0</v>
      </c>
      <c r="J50" s="94">
        <v>23</v>
      </c>
      <c r="K50" s="94">
        <v>0</v>
      </c>
      <c r="L50" s="94">
        <v>50</v>
      </c>
      <c r="M50" s="94">
        <v>2.44</v>
      </c>
      <c r="N50" s="94">
        <v>637</v>
      </c>
      <c r="O50" s="94">
        <v>37.76</v>
      </c>
      <c r="P50" s="94">
        <v>22</v>
      </c>
      <c r="Q50" s="94">
        <v>0</v>
      </c>
      <c r="R50" s="94">
        <v>30</v>
      </c>
      <c r="S50" s="94">
        <v>3.85</v>
      </c>
      <c r="T50" s="94">
        <v>59</v>
      </c>
      <c r="U50" s="94">
        <v>50.85</v>
      </c>
      <c r="V50" s="94">
        <v>82</v>
      </c>
      <c r="W50" s="94">
        <v>0</v>
      </c>
      <c r="X50" s="94">
        <v>44</v>
      </c>
      <c r="Y50" s="94">
        <v>0</v>
      </c>
      <c r="Z50" s="94">
        <v>0</v>
      </c>
      <c r="AA50" s="94">
        <v>0</v>
      </c>
      <c r="AB50" s="94">
        <v>0</v>
      </c>
      <c r="AC50" s="94">
        <v>0</v>
      </c>
      <c r="AD50" s="94">
        <v>0</v>
      </c>
      <c r="AE50" s="94">
        <v>0</v>
      </c>
      <c r="AF50" s="94">
        <v>0</v>
      </c>
      <c r="AG50" s="94">
        <v>0</v>
      </c>
      <c r="AH50" s="94">
        <v>0</v>
      </c>
      <c r="AI50" s="94">
        <v>0</v>
      </c>
      <c r="AJ50" s="94" t="s">
        <v>163</v>
      </c>
      <c r="AK50" s="94">
        <v>0</v>
      </c>
      <c r="AL50" s="94" t="s">
        <v>163</v>
      </c>
      <c r="AM50" s="94">
        <v>0</v>
      </c>
      <c r="AN50" s="94">
        <v>5</v>
      </c>
      <c r="AO50" s="94">
        <v>0</v>
      </c>
      <c r="AP50" s="94">
        <v>114</v>
      </c>
      <c r="AQ50" s="94">
        <v>8.18</v>
      </c>
      <c r="AR50" s="94">
        <v>53</v>
      </c>
      <c r="AS50" s="94">
        <v>0</v>
      </c>
      <c r="AT50" s="94">
        <v>203</v>
      </c>
      <c r="AU50" s="94">
        <v>14.36</v>
      </c>
      <c r="AV50" s="94">
        <v>171</v>
      </c>
      <c r="AW50" s="94">
        <v>22.39</v>
      </c>
      <c r="AX50" s="94">
        <v>59</v>
      </c>
      <c r="AY50" s="94">
        <v>16.95</v>
      </c>
      <c r="AZ50" s="94">
        <v>14</v>
      </c>
      <c r="BA50" s="94">
        <v>0</v>
      </c>
      <c r="BB50" s="94">
        <v>25</v>
      </c>
      <c r="BC50" s="94">
        <v>0</v>
      </c>
      <c r="BD50" s="94" t="s">
        <v>163</v>
      </c>
      <c r="BE50" s="94">
        <v>0</v>
      </c>
      <c r="BF50" s="94">
        <v>19</v>
      </c>
      <c r="BG50" s="94">
        <v>38.46</v>
      </c>
      <c r="BH50" s="94">
        <v>17</v>
      </c>
      <c r="BI50" s="94">
        <v>0</v>
      </c>
      <c r="BJ50" s="94">
        <v>40</v>
      </c>
      <c r="BK50" s="94">
        <v>0</v>
      </c>
      <c r="BL50" s="94">
        <v>211</v>
      </c>
      <c r="BM50" s="94">
        <v>18.13</v>
      </c>
      <c r="BN50" s="94">
        <v>7</v>
      </c>
      <c r="BO50" s="94">
        <v>0</v>
      </c>
      <c r="BP50" s="94">
        <v>42</v>
      </c>
      <c r="BQ50" s="94">
        <v>0</v>
      </c>
      <c r="BR50" s="94">
        <v>17</v>
      </c>
      <c r="BS50" s="94">
        <v>0</v>
      </c>
      <c r="BT50" s="94">
        <v>32</v>
      </c>
      <c r="BU50" s="94">
        <v>0</v>
      </c>
      <c r="BV50" s="94">
        <v>60</v>
      </c>
      <c r="BW50" s="94">
        <v>5</v>
      </c>
      <c r="BX50" s="94">
        <v>111</v>
      </c>
      <c r="BY50" s="94">
        <v>9.91</v>
      </c>
      <c r="BZ50" s="94">
        <v>202</v>
      </c>
      <c r="CA50" s="94">
        <v>0</v>
      </c>
      <c r="CB50" s="94">
        <v>36</v>
      </c>
      <c r="CC50" s="94">
        <v>0</v>
      </c>
      <c r="CD50" s="94">
        <v>76</v>
      </c>
      <c r="CE50" s="94">
        <v>0</v>
      </c>
      <c r="CF50" s="94" t="s">
        <v>163</v>
      </c>
      <c r="CG50" s="94">
        <v>0</v>
      </c>
      <c r="CH50" s="94">
        <v>82</v>
      </c>
      <c r="CI50" s="94">
        <v>0</v>
      </c>
      <c r="CJ50" s="94">
        <v>31</v>
      </c>
      <c r="CK50" s="94">
        <v>0</v>
      </c>
      <c r="CL50" s="94">
        <v>48</v>
      </c>
      <c r="CM50" s="94">
        <v>34.880000000000003</v>
      </c>
      <c r="CN50" s="94">
        <v>75</v>
      </c>
      <c r="CO50" s="95">
        <v>27.03</v>
      </c>
    </row>
    <row r="51" spans="1:93" x14ac:dyDescent="0.15">
      <c r="A51" s="113" t="s">
        <v>99</v>
      </c>
      <c r="B51" s="78">
        <v>173</v>
      </c>
      <c r="C51" s="94">
        <v>16.760000000000002</v>
      </c>
      <c r="D51" s="94">
        <v>14</v>
      </c>
      <c r="E51" s="94">
        <v>0</v>
      </c>
      <c r="F51" s="94">
        <v>51</v>
      </c>
      <c r="G51" s="94">
        <v>0</v>
      </c>
      <c r="H51" s="94">
        <v>10</v>
      </c>
      <c r="I51" s="94">
        <v>0</v>
      </c>
      <c r="J51" s="94">
        <v>21</v>
      </c>
      <c r="K51" s="94">
        <v>0</v>
      </c>
      <c r="L51" s="94">
        <v>49</v>
      </c>
      <c r="M51" s="94">
        <v>2.86</v>
      </c>
      <c r="N51" s="94">
        <v>401</v>
      </c>
      <c r="O51" s="94">
        <v>26.74</v>
      </c>
      <c r="P51" s="94">
        <v>23</v>
      </c>
      <c r="Q51" s="94">
        <v>0</v>
      </c>
      <c r="R51" s="94">
        <v>25</v>
      </c>
      <c r="S51" s="94">
        <v>9.09</v>
      </c>
      <c r="T51" s="94">
        <v>57</v>
      </c>
      <c r="U51" s="94">
        <v>49.12</v>
      </c>
      <c r="V51" s="94">
        <v>63</v>
      </c>
      <c r="W51" s="94">
        <v>0</v>
      </c>
      <c r="X51" s="94">
        <v>39</v>
      </c>
      <c r="Y51" s="94">
        <v>0</v>
      </c>
      <c r="Z51" s="94" t="s">
        <v>163</v>
      </c>
      <c r="AA51" s="94">
        <v>0</v>
      </c>
      <c r="AB51" s="94">
        <v>0</v>
      </c>
      <c r="AC51" s="94">
        <v>0</v>
      </c>
      <c r="AD51" s="94" t="s">
        <v>163</v>
      </c>
      <c r="AE51" s="94">
        <v>0</v>
      </c>
      <c r="AF51" s="94">
        <v>0</v>
      </c>
      <c r="AG51" s="94">
        <v>0</v>
      </c>
      <c r="AH51" s="94">
        <v>0</v>
      </c>
      <c r="AI51" s="94">
        <v>0</v>
      </c>
      <c r="AJ51" s="94">
        <v>0</v>
      </c>
      <c r="AK51" s="94">
        <v>0</v>
      </c>
      <c r="AL51" s="94" t="s">
        <v>163</v>
      </c>
      <c r="AM51" s="94">
        <v>0</v>
      </c>
      <c r="AN51" s="94">
        <v>7</v>
      </c>
      <c r="AO51" s="94">
        <v>0</v>
      </c>
      <c r="AP51" s="94">
        <v>105</v>
      </c>
      <c r="AQ51" s="94">
        <v>10.68</v>
      </c>
      <c r="AR51" s="94">
        <v>50</v>
      </c>
      <c r="AS51" s="94">
        <v>0</v>
      </c>
      <c r="AT51" s="94">
        <v>190</v>
      </c>
      <c r="AU51" s="94">
        <v>13.76</v>
      </c>
      <c r="AV51" s="94">
        <v>173</v>
      </c>
      <c r="AW51" s="94">
        <v>45.24</v>
      </c>
      <c r="AX51" s="94">
        <v>57</v>
      </c>
      <c r="AY51" s="94">
        <v>22.81</v>
      </c>
      <c r="AZ51" s="94">
        <v>8</v>
      </c>
      <c r="BA51" s="94">
        <v>0</v>
      </c>
      <c r="BB51" s="94">
        <v>19</v>
      </c>
      <c r="BC51" s="94">
        <v>0</v>
      </c>
      <c r="BD51" s="94" t="s">
        <v>163</v>
      </c>
      <c r="BE51" s="94">
        <v>0</v>
      </c>
      <c r="BF51" s="94">
        <v>14</v>
      </c>
      <c r="BG51" s="94">
        <v>38.46</v>
      </c>
      <c r="BH51" s="94">
        <v>18</v>
      </c>
      <c r="BI51" s="94">
        <v>0</v>
      </c>
      <c r="BJ51" s="94">
        <v>37</v>
      </c>
      <c r="BK51" s="94">
        <v>0</v>
      </c>
      <c r="BL51" s="94">
        <v>189</v>
      </c>
      <c r="BM51" s="94">
        <v>20.65</v>
      </c>
      <c r="BN51" s="94">
        <v>6</v>
      </c>
      <c r="BO51" s="94">
        <v>0</v>
      </c>
      <c r="BP51" s="94">
        <v>44</v>
      </c>
      <c r="BQ51" s="94">
        <v>0</v>
      </c>
      <c r="BR51" s="94">
        <v>15</v>
      </c>
      <c r="BS51" s="94">
        <v>0</v>
      </c>
      <c r="BT51" s="94">
        <v>33</v>
      </c>
      <c r="BU51" s="94">
        <v>0</v>
      </c>
      <c r="BV51" s="94">
        <v>65</v>
      </c>
      <c r="BW51" s="94">
        <v>7.69</v>
      </c>
      <c r="BX51" s="94">
        <v>109</v>
      </c>
      <c r="BY51" s="94">
        <v>13.76</v>
      </c>
      <c r="BZ51" s="94">
        <v>187</v>
      </c>
      <c r="CA51" s="94">
        <v>0</v>
      </c>
      <c r="CB51" s="94">
        <v>30</v>
      </c>
      <c r="CC51" s="94">
        <v>0</v>
      </c>
      <c r="CD51" s="94">
        <v>75</v>
      </c>
      <c r="CE51" s="94">
        <v>0</v>
      </c>
      <c r="CF51" s="94" t="s">
        <v>163</v>
      </c>
      <c r="CG51" s="94">
        <v>0</v>
      </c>
      <c r="CH51" s="94">
        <v>87</v>
      </c>
      <c r="CI51" s="94">
        <v>0</v>
      </c>
      <c r="CJ51" s="94">
        <v>33</v>
      </c>
      <c r="CK51" s="94">
        <v>0</v>
      </c>
      <c r="CL51" s="94">
        <v>46</v>
      </c>
      <c r="CM51" s="94">
        <v>36.590000000000003</v>
      </c>
      <c r="CN51" s="94">
        <v>72</v>
      </c>
      <c r="CO51" s="95">
        <v>28.17</v>
      </c>
    </row>
    <row r="52" spans="1:93" x14ac:dyDescent="0.15">
      <c r="A52" s="113" t="s">
        <v>100</v>
      </c>
      <c r="B52" s="78">
        <v>157</v>
      </c>
      <c r="C52" s="94">
        <v>13.38</v>
      </c>
      <c r="D52" s="94">
        <v>11</v>
      </c>
      <c r="E52" s="94">
        <v>0</v>
      </c>
      <c r="F52" s="94">
        <v>53</v>
      </c>
      <c r="G52" s="94">
        <v>0</v>
      </c>
      <c r="H52" s="94" t="s">
        <v>163</v>
      </c>
      <c r="I52" s="94">
        <v>0</v>
      </c>
      <c r="J52" s="94">
        <v>15</v>
      </c>
      <c r="K52" s="94">
        <v>0</v>
      </c>
      <c r="L52" s="94">
        <v>81</v>
      </c>
      <c r="M52" s="94">
        <v>15</v>
      </c>
      <c r="N52" s="94">
        <v>107</v>
      </c>
      <c r="O52" s="94">
        <v>21.05</v>
      </c>
      <c r="P52" s="94">
        <v>17</v>
      </c>
      <c r="Q52" s="94">
        <v>0</v>
      </c>
      <c r="R52" s="94">
        <v>19</v>
      </c>
      <c r="S52" s="94">
        <v>12.5</v>
      </c>
      <c r="T52" s="94">
        <v>50</v>
      </c>
      <c r="U52" s="94">
        <v>54</v>
      </c>
      <c r="V52" s="94">
        <v>64</v>
      </c>
      <c r="W52" s="94">
        <v>0</v>
      </c>
      <c r="X52" s="94">
        <v>41</v>
      </c>
      <c r="Y52" s="94">
        <v>0</v>
      </c>
      <c r="Z52" s="94" t="s">
        <v>163</v>
      </c>
      <c r="AA52" s="94">
        <v>0</v>
      </c>
      <c r="AB52" s="94">
        <v>0</v>
      </c>
      <c r="AC52" s="94">
        <v>0</v>
      </c>
      <c r="AD52" s="94" t="s">
        <v>163</v>
      </c>
      <c r="AE52" s="94">
        <v>0</v>
      </c>
      <c r="AF52" s="94">
        <v>0</v>
      </c>
      <c r="AG52" s="94">
        <v>0</v>
      </c>
      <c r="AH52" s="94">
        <v>0</v>
      </c>
      <c r="AI52" s="94">
        <v>0</v>
      </c>
      <c r="AJ52" s="94">
        <v>0</v>
      </c>
      <c r="AK52" s="94">
        <v>0</v>
      </c>
      <c r="AL52" s="94" t="s">
        <v>163</v>
      </c>
      <c r="AM52" s="94">
        <v>0</v>
      </c>
      <c r="AN52" s="94">
        <v>9</v>
      </c>
      <c r="AO52" s="94">
        <v>0</v>
      </c>
      <c r="AP52" s="94">
        <v>117</v>
      </c>
      <c r="AQ52" s="94">
        <v>10.53</v>
      </c>
      <c r="AR52" s="94">
        <v>50</v>
      </c>
      <c r="AS52" s="94">
        <v>0</v>
      </c>
      <c r="AT52" s="94">
        <v>183</v>
      </c>
      <c r="AU52" s="94">
        <v>13.11</v>
      </c>
      <c r="AV52" s="94">
        <v>158</v>
      </c>
      <c r="AW52" s="94">
        <v>39.33</v>
      </c>
      <c r="AX52" s="94">
        <v>60</v>
      </c>
      <c r="AY52" s="94">
        <v>21.67</v>
      </c>
      <c r="AZ52" s="94">
        <v>5</v>
      </c>
      <c r="BA52" s="94">
        <v>0</v>
      </c>
      <c r="BB52" s="94">
        <v>22</v>
      </c>
      <c r="BC52" s="94">
        <v>0</v>
      </c>
      <c r="BD52" s="94" t="s">
        <v>163</v>
      </c>
      <c r="BE52" s="94">
        <v>0</v>
      </c>
      <c r="BF52" s="94">
        <v>16</v>
      </c>
      <c r="BG52" s="94">
        <v>26.67</v>
      </c>
      <c r="BH52" s="94">
        <v>17</v>
      </c>
      <c r="BI52" s="94">
        <v>0</v>
      </c>
      <c r="BJ52" s="94">
        <v>32</v>
      </c>
      <c r="BK52" s="94">
        <v>0</v>
      </c>
      <c r="BL52" s="94">
        <v>74</v>
      </c>
      <c r="BM52" s="94">
        <v>51.16</v>
      </c>
      <c r="BN52" s="94">
        <v>7</v>
      </c>
      <c r="BO52" s="94">
        <v>0</v>
      </c>
      <c r="BP52" s="94">
        <v>44</v>
      </c>
      <c r="BQ52" s="94">
        <v>0</v>
      </c>
      <c r="BR52" s="94">
        <v>13</v>
      </c>
      <c r="BS52" s="94">
        <v>0</v>
      </c>
      <c r="BT52" s="94">
        <v>37</v>
      </c>
      <c r="BU52" s="94">
        <v>0</v>
      </c>
      <c r="BV52" s="94">
        <v>68</v>
      </c>
      <c r="BW52" s="94">
        <v>4.41</v>
      </c>
      <c r="BX52" s="94">
        <v>109</v>
      </c>
      <c r="BY52" s="94">
        <v>25.69</v>
      </c>
      <c r="BZ52" s="94">
        <v>178</v>
      </c>
      <c r="CA52" s="94">
        <v>0</v>
      </c>
      <c r="CB52" s="94">
        <v>32</v>
      </c>
      <c r="CC52" s="94">
        <v>0</v>
      </c>
      <c r="CD52" s="94">
        <v>61</v>
      </c>
      <c r="CE52" s="94">
        <v>0</v>
      </c>
      <c r="CF52" s="94" t="s">
        <v>163</v>
      </c>
      <c r="CG52" s="94">
        <v>0</v>
      </c>
      <c r="CH52" s="94">
        <v>77</v>
      </c>
      <c r="CI52" s="94">
        <v>0</v>
      </c>
      <c r="CJ52" s="94">
        <v>34</v>
      </c>
      <c r="CK52" s="94">
        <v>0</v>
      </c>
      <c r="CL52" s="94">
        <v>40</v>
      </c>
      <c r="CM52" s="94">
        <v>32.43</v>
      </c>
      <c r="CN52" s="94">
        <v>61</v>
      </c>
      <c r="CO52" s="95">
        <v>31.67</v>
      </c>
    </row>
    <row r="53" spans="1:93" x14ac:dyDescent="0.15">
      <c r="A53" s="112">
        <v>2014</v>
      </c>
      <c r="B53" s="78"/>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5"/>
    </row>
    <row r="54" spans="1:93" x14ac:dyDescent="0.15">
      <c r="A54" s="113" t="s">
        <v>101</v>
      </c>
      <c r="B54" s="78">
        <v>188</v>
      </c>
      <c r="C54" s="94">
        <v>18.09</v>
      </c>
      <c r="D54" s="94">
        <v>10</v>
      </c>
      <c r="E54" s="94">
        <v>0</v>
      </c>
      <c r="F54" s="94">
        <v>45</v>
      </c>
      <c r="G54" s="94">
        <v>0</v>
      </c>
      <c r="H54" s="94" t="s">
        <v>163</v>
      </c>
      <c r="I54" s="94">
        <v>0</v>
      </c>
      <c r="J54" s="94">
        <v>14</v>
      </c>
      <c r="K54" s="94">
        <v>0</v>
      </c>
      <c r="L54" s="94">
        <v>80</v>
      </c>
      <c r="M54" s="94">
        <v>16.22</v>
      </c>
      <c r="N54" s="94">
        <v>58</v>
      </c>
      <c r="O54" s="94">
        <v>12.07</v>
      </c>
      <c r="P54" s="94">
        <v>17</v>
      </c>
      <c r="Q54" s="94">
        <v>0</v>
      </c>
      <c r="R54" s="94">
        <v>15</v>
      </c>
      <c r="S54" s="94">
        <v>15.38</v>
      </c>
      <c r="T54" s="94">
        <v>16</v>
      </c>
      <c r="U54" s="94">
        <v>0</v>
      </c>
      <c r="V54" s="94">
        <v>61</v>
      </c>
      <c r="W54" s="94">
        <v>0</v>
      </c>
      <c r="X54" s="94">
        <v>35</v>
      </c>
      <c r="Y54" s="94">
        <v>0</v>
      </c>
      <c r="Z54" s="94" t="s">
        <v>163</v>
      </c>
      <c r="AA54" s="94">
        <v>0</v>
      </c>
      <c r="AB54" s="94">
        <v>0</v>
      </c>
      <c r="AC54" s="94">
        <v>0</v>
      </c>
      <c r="AD54" s="94" t="s">
        <v>163</v>
      </c>
      <c r="AE54" s="94">
        <v>0</v>
      </c>
      <c r="AF54" s="94">
        <v>0</v>
      </c>
      <c r="AG54" s="94">
        <v>0</v>
      </c>
      <c r="AH54" s="94">
        <v>0</v>
      </c>
      <c r="AI54" s="94">
        <v>0</v>
      </c>
      <c r="AJ54" s="94">
        <v>0</v>
      </c>
      <c r="AK54" s="94">
        <v>0</v>
      </c>
      <c r="AL54" s="94" t="s">
        <v>163</v>
      </c>
      <c r="AM54" s="94">
        <v>0</v>
      </c>
      <c r="AN54" s="94">
        <v>8</v>
      </c>
      <c r="AO54" s="94">
        <v>0</v>
      </c>
      <c r="AP54" s="94">
        <v>134</v>
      </c>
      <c r="AQ54" s="94">
        <v>11.54</v>
      </c>
      <c r="AR54" s="94">
        <v>38</v>
      </c>
      <c r="AS54" s="94">
        <v>0</v>
      </c>
      <c r="AT54" s="94">
        <v>175</v>
      </c>
      <c r="AU54" s="94">
        <v>20</v>
      </c>
      <c r="AV54" s="94">
        <v>120</v>
      </c>
      <c r="AW54" s="94">
        <v>35.56</v>
      </c>
      <c r="AX54" s="94">
        <v>47</v>
      </c>
      <c r="AY54" s="94">
        <v>34.78</v>
      </c>
      <c r="AZ54" s="94" t="s">
        <v>163</v>
      </c>
      <c r="BA54" s="94">
        <v>0</v>
      </c>
      <c r="BB54" s="94">
        <v>23</v>
      </c>
      <c r="BC54" s="94">
        <v>0</v>
      </c>
      <c r="BD54" s="94" t="s">
        <v>163</v>
      </c>
      <c r="BE54" s="94">
        <v>0</v>
      </c>
      <c r="BF54" s="94">
        <v>24</v>
      </c>
      <c r="BG54" s="94">
        <v>47.06</v>
      </c>
      <c r="BH54" s="94">
        <v>16</v>
      </c>
      <c r="BI54" s="94">
        <v>0</v>
      </c>
      <c r="BJ54" s="94">
        <v>21</v>
      </c>
      <c r="BK54" s="94">
        <v>0</v>
      </c>
      <c r="BL54" s="94">
        <v>59</v>
      </c>
      <c r="BM54" s="94">
        <v>50</v>
      </c>
      <c r="BN54" s="94">
        <v>7</v>
      </c>
      <c r="BO54" s="94">
        <v>0</v>
      </c>
      <c r="BP54" s="94">
        <v>45</v>
      </c>
      <c r="BQ54" s="94">
        <v>0</v>
      </c>
      <c r="BR54" s="94">
        <v>8</v>
      </c>
      <c r="BS54" s="94">
        <v>0</v>
      </c>
      <c r="BT54" s="94">
        <v>39</v>
      </c>
      <c r="BU54" s="94">
        <v>0</v>
      </c>
      <c r="BV54" s="94">
        <v>58</v>
      </c>
      <c r="BW54" s="94">
        <v>3.45</v>
      </c>
      <c r="BX54" s="94">
        <v>99</v>
      </c>
      <c r="BY54" s="94">
        <v>25.25</v>
      </c>
      <c r="BZ54" s="94">
        <v>169</v>
      </c>
      <c r="CA54" s="94">
        <v>0.72</v>
      </c>
      <c r="CB54" s="94">
        <v>35</v>
      </c>
      <c r="CC54" s="94">
        <v>0</v>
      </c>
      <c r="CD54" s="94">
        <v>70</v>
      </c>
      <c r="CE54" s="94">
        <v>0</v>
      </c>
      <c r="CF54" s="94">
        <v>7</v>
      </c>
      <c r="CG54" s="94">
        <v>0</v>
      </c>
      <c r="CH54" s="94">
        <v>95</v>
      </c>
      <c r="CI54" s="94">
        <v>0</v>
      </c>
      <c r="CJ54" s="94">
        <v>33</v>
      </c>
      <c r="CK54" s="94">
        <v>0</v>
      </c>
      <c r="CL54" s="94">
        <v>34</v>
      </c>
      <c r="CM54" s="94">
        <v>29.03</v>
      </c>
      <c r="CN54" s="94">
        <v>51</v>
      </c>
      <c r="CO54" s="95">
        <v>23.53</v>
      </c>
    </row>
    <row r="55" spans="1:93" x14ac:dyDescent="0.15">
      <c r="A55" s="113" t="s">
        <v>98</v>
      </c>
      <c r="B55" s="78">
        <v>192</v>
      </c>
      <c r="C55" s="94">
        <v>19.27</v>
      </c>
      <c r="D55" s="94">
        <v>7</v>
      </c>
      <c r="E55" s="94">
        <v>0</v>
      </c>
      <c r="F55" s="94">
        <v>42</v>
      </c>
      <c r="G55" s="94">
        <v>0</v>
      </c>
      <c r="H55" s="94" t="s">
        <v>163</v>
      </c>
      <c r="I55" s="94">
        <v>0</v>
      </c>
      <c r="J55" s="94">
        <v>11</v>
      </c>
      <c r="K55" s="94">
        <v>0</v>
      </c>
      <c r="L55" s="94">
        <v>73</v>
      </c>
      <c r="M55" s="94">
        <v>21.21</v>
      </c>
      <c r="N55" s="94">
        <v>44</v>
      </c>
      <c r="O55" s="94">
        <v>15.91</v>
      </c>
      <c r="P55" s="94">
        <v>16</v>
      </c>
      <c r="Q55" s="94">
        <v>0</v>
      </c>
      <c r="R55" s="94">
        <v>14</v>
      </c>
      <c r="S55" s="94">
        <v>10</v>
      </c>
      <c r="T55" s="94">
        <v>19</v>
      </c>
      <c r="U55" s="94">
        <v>0</v>
      </c>
      <c r="V55" s="94">
        <v>57</v>
      </c>
      <c r="W55" s="94">
        <v>0</v>
      </c>
      <c r="X55" s="94">
        <v>29</v>
      </c>
      <c r="Y55" s="94">
        <v>0</v>
      </c>
      <c r="Z55" s="94" t="s">
        <v>163</v>
      </c>
      <c r="AA55" s="94">
        <v>0</v>
      </c>
      <c r="AB55" s="94">
        <v>0</v>
      </c>
      <c r="AC55" s="94">
        <v>0</v>
      </c>
      <c r="AD55" s="94" t="s">
        <v>163</v>
      </c>
      <c r="AE55" s="94">
        <v>0</v>
      </c>
      <c r="AF55" s="94">
        <v>0</v>
      </c>
      <c r="AG55" s="94">
        <v>0</v>
      </c>
      <c r="AH55" s="94">
        <v>0</v>
      </c>
      <c r="AI55" s="94">
        <v>0</v>
      </c>
      <c r="AJ55" s="94">
        <v>0</v>
      </c>
      <c r="AK55" s="94">
        <v>0</v>
      </c>
      <c r="AL55" s="94">
        <v>0</v>
      </c>
      <c r="AM55" s="94">
        <v>0</v>
      </c>
      <c r="AN55" s="94">
        <v>7</v>
      </c>
      <c r="AO55" s="94">
        <v>0</v>
      </c>
      <c r="AP55" s="94">
        <v>123</v>
      </c>
      <c r="AQ55" s="94">
        <v>7.56</v>
      </c>
      <c r="AR55" s="94">
        <v>39</v>
      </c>
      <c r="AS55" s="94">
        <v>0</v>
      </c>
      <c r="AT55" s="94">
        <v>161</v>
      </c>
      <c r="AU55" s="94">
        <v>21.74</v>
      </c>
      <c r="AV55" s="94">
        <v>76</v>
      </c>
      <c r="AW55" s="94">
        <v>32.89</v>
      </c>
      <c r="AX55" s="94">
        <v>48</v>
      </c>
      <c r="AY55" s="94">
        <v>40.43</v>
      </c>
      <c r="AZ55" s="94" t="s">
        <v>163</v>
      </c>
      <c r="BA55" s="94">
        <v>0</v>
      </c>
      <c r="BB55" s="94">
        <v>20</v>
      </c>
      <c r="BC55" s="94">
        <v>0</v>
      </c>
      <c r="BD55" s="94" t="s">
        <v>163</v>
      </c>
      <c r="BE55" s="94">
        <v>0</v>
      </c>
      <c r="BF55" s="94">
        <v>22</v>
      </c>
      <c r="BG55" s="94">
        <v>50</v>
      </c>
      <c r="BH55" s="94">
        <v>17</v>
      </c>
      <c r="BI55" s="94">
        <v>0</v>
      </c>
      <c r="BJ55" s="94">
        <v>38</v>
      </c>
      <c r="BK55" s="94">
        <v>0</v>
      </c>
      <c r="BL55" s="94">
        <v>46</v>
      </c>
      <c r="BM55" s="94">
        <v>41.67</v>
      </c>
      <c r="BN55" s="94">
        <v>6</v>
      </c>
      <c r="BO55" s="94">
        <v>0</v>
      </c>
      <c r="BP55" s="94">
        <v>42</v>
      </c>
      <c r="BQ55" s="94">
        <v>0</v>
      </c>
      <c r="BR55" s="94">
        <v>7</v>
      </c>
      <c r="BS55" s="94">
        <v>0</v>
      </c>
      <c r="BT55" s="94">
        <v>42</v>
      </c>
      <c r="BU55" s="94">
        <v>0</v>
      </c>
      <c r="BV55" s="94">
        <v>54</v>
      </c>
      <c r="BW55" s="94">
        <v>3.7</v>
      </c>
      <c r="BX55" s="94">
        <v>101</v>
      </c>
      <c r="BY55" s="94">
        <v>27.72</v>
      </c>
      <c r="BZ55" s="94">
        <v>147</v>
      </c>
      <c r="CA55" s="94">
        <v>0.78</v>
      </c>
      <c r="CB55" s="94">
        <v>33</v>
      </c>
      <c r="CC55" s="94">
        <v>0</v>
      </c>
      <c r="CD55" s="94">
        <v>66</v>
      </c>
      <c r="CE55" s="94">
        <v>0</v>
      </c>
      <c r="CF55" s="94">
        <v>9</v>
      </c>
      <c r="CG55" s="94">
        <v>0</v>
      </c>
      <c r="CH55" s="94">
        <v>101</v>
      </c>
      <c r="CI55" s="94">
        <v>0</v>
      </c>
      <c r="CJ55" s="94">
        <v>28</v>
      </c>
      <c r="CK55" s="94">
        <v>0</v>
      </c>
      <c r="CL55" s="94">
        <v>32</v>
      </c>
      <c r="CM55" s="94">
        <v>38.71</v>
      </c>
      <c r="CN55" s="94">
        <v>39</v>
      </c>
      <c r="CO55" s="95">
        <v>10.26</v>
      </c>
    </row>
    <row r="56" spans="1:93" x14ac:dyDescent="0.15">
      <c r="A56" s="113" t="s">
        <v>99</v>
      </c>
      <c r="B56" s="78">
        <v>166</v>
      </c>
      <c r="C56" s="94">
        <v>21.08</v>
      </c>
      <c r="D56" s="94" t="s">
        <v>163</v>
      </c>
      <c r="E56" s="94">
        <v>0</v>
      </c>
      <c r="F56" s="94">
        <v>45</v>
      </c>
      <c r="G56" s="94">
        <v>0</v>
      </c>
      <c r="H56" s="94">
        <v>5</v>
      </c>
      <c r="I56" s="94">
        <v>0</v>
      </c>
      <c r="J56" s="94">
        <v>6</v>
      </c>
      <c r="K56" s="94">
        <v>0</v>
      </c>
      <c r="L56" s="94">
        <v>66</v>
      </c>
      <c r="M56" s="94">
        <v>22.58</v>
      </c>
      <c r="N56" s="94">
        <v>35</v>
      </c>
      <c r="O56" s="94">
        <v>26.47</v>
      </c>
      <c r="P56" s="94">
        <v>10</v>
      </c>
      <c r="Q56" s="94">
        <v>0</v>
      </c>
      <c r="R56" s="94">
        <v>12</v>
      </c>
      <c r="S56" s="94">
        <v>0</v>
      </c>
      <c r="T56" s="94">
        <v>17</v>
      </c>
      <c r="U56" s="94">
        <v>0</v>
      </c>
      <c r="V56" s="94">
        <v>59</v>
      </c>
      <c r="W56" s="94">
        <v>0</v>
      </c>
      <c r="X56" s="94">
        <v>29</v>
      </c>
      <c r="Y56" s="94">
        <v>0</v>
      </c>
      <c r="Z56" s="94" t="s">
        <v>163</v>
      </c>
      <c r="AA56" s="94">
        <v>0</v>
      </c>
      <c r="AB56" s="94">
        <v>0</v>
      </c>
      <c r="AC56" s="94">
        <v>0</v>
      </c>
      <c r="AD56" s="94" t="s">
        <v>163</v>
      </c>
      <c r="AE56" s="94">
        <v>0</v>
      </c>
      <c r="AF56" s="94">
        <v>0</v>
      </c>
      <c r="AG56" s="94">
        <v>0</v>
      </c>
      <c r="AH56" s="94">
        <v>0</v>
      </c>
      <c r="AI56" s="94">
        <v>0</v>
      </c>
      <c r="AJ56" s="94">
        <v>0</v>
      </c>
      <c r="AK56" s="94">
        <v>0</v>
      </c>
      <c r="AL56" s="94">
        <v>0</v>
      </c>
      <c r="AM56" s="94">
        <v>0</v>
      </c>
      <c r="AN56" s="94">
        <v>5</v>
      </c>
      <c r="AO56" s="94">
        <v>0</v>
      </c>
      <c r="AP56" s="94">
        <v>121</v>
      </c>
      <c r="AQ56" s="94">
        <v>5.98</v>
      </c>
      <c r="AR56" s="94">
        <v>33</v>
      </c>
      <c r="AS56" s="94">
        <v>0</v>
      </c>
      <c r="AT56" s="94">
        <v>143</v>
      </c>
      <c r="AU56" s="94">
        <v>23.78</v>
      </c>
      <c r="AV56" s="94">
        <v>56</v>
      </c>
      <c r="AW56" s="94">
        <v>0</v>
      </c>
      <c r="AX56" s="94">
        <v>42</v>
      </c>
      <c r="AY56" s="94">
        <v>33.33</v>
      </c>
      <c r="AZ56" s="94" t="s">
        <v>163</v>
      </c>
      <c r="BA56" s="94">
        <v>0</v>
      </c>
      <c r="BB56" s="94">
        <v>19</v>
      </c>
      <c r="BC56" s="94">
        <v>0</v>
      </c>
      <c r="BD56" s="94" t="s">
        <v>163</v>
      </c>
      <c r="BE56" s="94">
        <v>0</v>
      </c>
      <c r="BF56" s="94">
        <v>21</v>
      </c>
      <c r="BG56" s="94">
        <v>46.67</v>
      </c>
      <c r="BH56" s="94">
        <v>15</v>
      </c>
      <c r="BI56" s="94">
        <v>0</v>
      </c>
      <c r="BJ56" s="94">
        <v>38</v>
      </c>
      <c r="BK56" s="94">
        <v>0</v>
      </c>
      <c r="BL56" s="94">
        <v>43</v>
      </c>
      <c r="BM56" s="94">
        <v>30.77</v>
      </c>
      <c r="BN56" s="94" t="s">
        <v>163</v>
      </c>
      <c r="BO56" s="94">
        <v>0</v>
      </c>
      <c r="BP56" s="94">
        <v>35</v>
      </c>
      <c r="BQ56" s="94">
        <v>0</v>
      </c>
      <c r="BR56" s="94">
        <v>10</v>
      </c>
      <c r="BS56" s="94">
        <v>0</v>
      </c>
      <c r="BT56" s="94">
        <v>39</v>
      </c>
      <c r="BU56" s="94">
        <v>0</v>
      </c>
      <c r="BV56" s="94">
        <v>44</v>
      </c>
      <c r="BW56" s="94">
        <v>0</v>
      </c>
      <c r="BX56" s="94">
        <v>96</v>
      </c>
      <c r="BY56" s="94">
        <v>27.08</v>
      </c>
      <c r="BZ56" s="94">
        <v>143</v>
      </c>
      <c r="CA56" s="94">
        <v>0.84</v>
      </c>
      <c r="CB56" s="94">
        <v>32</v>
      </c>
      <c r="CC56" s="94">
        <v>0</v>
      </c>
      <c r="CD56" s="94">
        <v>64</v>
      </c>
      <c r="CE56" s="94">
        <v>0</v>
      </c>
      <c r="CF56" s="94">
        <v>8</v>
      </c>
      <c r="CG56" s="94">
        <v>0</v>
      </c>
      <c r="CH56" s="94">
        <v>100</v>
      </c>
      <c r="CI56" s="94">
        <v>0</v>
      </c>
      <c r="CJ56" s="94">
        <v>19</v>
      </c>
      <c r="CK56" s="94">
        <v>0</v>
      </c>
      <c r="CL56" s="94">
        <v>28</v>
      </c>
      <c r="CM56" s="94">
        <v>46.43</v>
      </c>
      <c r="CN56" s="94">
        <v>31</v>
      </c>
      <c r="CO56" s="95">
        <v>3.23</v>
      </c>
    </row>
    <row r="57" spans="1:93" x14ac:dyDescent="0.15">
      <c r="A57" s="113" t="s">
        <v>100</v>
      </c>
      <c r="B57" s="78">
        <v>161</v>
      </c>
      <c r="C57" s="94">
        <v>27.33</v>
      </c>
      <c r="D57" s="94" t="s">
        <v>163</v>
      </c>
      <c r="E57" s="94">
        <v>0</v>
      </c>
      <c r="F57" s="94">
        <v>30</v>
      </c>
      <c r="G57" s="94">
        <v>0</v>
      </c>
      <c r="H57" s="94">
        <v>7</v>
      </c>
      <c r="I57" s="94">
        <v>0</v>
      </c>
      <c r="J57" s="94">
        <v>7</v>
      </c>
      <c r="K57" s="94">
        <v>0</v>
      </c>
      <c r="L57" s="94">
        <v>31</v>
      </c>
      <c r="M57" s="94">
        <v>8.6999999999999993</v>
      </c>
      <c r="N57" s="94">
        <v>33</v>
      </c>
      <c r="O57" s="94">
        <v>21.88</v>
      </c>
      <c r="P57" s="94">
        <v>12</v>
      </c>
      <c r="Q57" s="94">
        <v>0</v>
      </c>
      <c r="R57" s="94">
        <v>12</v>
      </c>
      <c r="S57" s="94">
        <v>0</v>
      </c>
      <c r="T57" s="94">
        <v>16</v>
      </c>
      <c r="U57" s="94">
        <v>0</v>
      </c>
      <c r="V57" s="94">
        <v>54</v>
      </c>
      <c r="W57" s="94">
        <v>0</v>
      </c>
      <c r="X57" s="94">
        <v>25</v>
      </c>
      <c r="Y57" s="94">
        <v>0</v>
      </c>
      <c r="Z57" s="94" t="s">
        <v>163</v>
      </c>
      <c r="AA57" s="94">
        <v>0</v>
      </c>
      <c r="AB57" s="94">
        <v>0</v>
      </c>
      <c r="AC57" s="94">
        <v>0</v>
      </c>
      <c r="AD57" s="94" t="s">
        <v>163</v>
      </c>
      <c r="AE57" s="94">
        <v>0</v>
      </c>
      <c r="AF57" s="94">
        <v>0</v>
      </c>
      <c r="AG57" s="94">
        <v>0</v>
      </c>
      <c r="AH57" s="94">
        <v>0</v>
      </c>
      <c r="AI57" s="94">
        <v>0</v>
      </c>
      <c r="AJ57" s="94">
        <v>0</v>
      </c>
      <c r="AK57" s="94">
        <v>0</v>
      </c>
      <c r="AL57" s="94">
        <v>0</v>
      </c>
      <c r="AM57" s="94">
        <v>0</v>
      </c>
      <c r="AN57" s="94" t="s">
        <v>163</v>
      </c>
      <c r="AO57" s="94">
        <v>0</v>
      </c>
      <c r="AP57" s="94">
        <v>94</v>
      </c>
      <c r="AQ57" s="94">
        <v>6.59</v>
      </c>
      <c r="AR57" s="94">
        <v>24</v>
      </c>
      <c r="AS57" s="94">
        <v>0</v>
      </c>
      <c r="AT57" s="94">
        <v>135</v>
      </c>
      <c r="AU57" s="94">
        <v>28.15</v>
      </c>
      <c r="AV57" s="94">
        <v>45</v>
      </c>
      <c r="AW57" s="94">
        <v>0</v>
      </c>
      <c r="AX57" s="94">
        <v>37</v>
      </c>
      <c r="AY57" s="94">
        <v>33.33</v>
      </c>
      <c r="AZ57" s="94" t="s">
        <v>163</v>
      </c>
      <c r="BA57" s="94">
        <v>0</v>
      </c>
      <c r="BB57" s="94">
        <v>13</v>
      </c>
      <c r="BC57" s="94">
        <v>0</v>
      </c>
      <c r="BD57" s="94" t="s">
        <v>163</v>
      </c>
      <c r="BE57" s="94">
        <v>0</v>
      </c>
      <c r="BF57" s="94">
        <v>18</v>
      </c>
      <c r="BG57" s="94">
        <v>66.67</v>
      </c>
      <c r="BH57" s="94">
        <v>12</v>
      </c>
      <c r="BI57" s="94">
        <v>0</v>
      </c>
      <c r="BJ57" s="94">
        <v>38</v>
      </c>
      <c r="BK57" s="94">
        <v>0</v>
      </c>
      <c r="BL57" s="94">
        <v>39</v>
      </c>
      <c r="BM57" s="94">
        <v>30.77</v>
      </c>
      <c r="BN57" s="94" t="s">
        <v>163</v>
      </c>
      <c r="BO57" s="94">
        <v>0</v>
      </c>
      <c r="BP57" s="94">
        <v>31</v>
      </c>
      <c r="BQ57" s="94">
        <v>0</v>
      </c>
      <c r="BR57" s="94">
        <v>10</v>
      </c>
      <c r="BS57" s="94">
        <v>0</v>
      </c>
      <c r="BT57" s="94">
        <v>33</v>
      </c>
      <c r="BU57" s="94">
        <v>0</v>
      </c>
      <c r="BV57" s="94">
        <v>41</v>
      </c>
      <c r="BW57" s="94">
        <v>0</v>
      </c>
      <c r="BX57" s="94">
        <v>92</v>
      </c>
      <c r="BY57" s="94">
        <v>17.39</v>
      </c>
      <c r="BZ57" s="94">
        <v>136</v>
      </c>
      <c r="CA57" s="94">
        <v>0.89</v>
      </c>
      <c r="CB57" s="94">
        <v>22</v>
      </c>
      <c r="CC57" s="94">
        <v>0</v>
      </c>
      <c r="CD57" s="94">
        <v>60</v>
      </c>
      <c r="CE57" s="94">
        <v>0</v>
      </c>
      <c r="CF57" s="94">
        <v>11</v>
      </c>
      <c r="CG57" s="94">
        <v>0</v>
      </c>
      <c r="CH57" s="94">
        <v>92</v>
      </c>
      <c r="CI57" s="94">
        <v>0</v>
      </c>
      <c r="CJ57" s="94">
        <v>11</v>
      </c>
      <c r="CK57" s="94">
        <v>0</v>
      </c>
      <c r="CL57" s="94">
        <v>19</v>
      </c>
      <c r="CM57" s="94">
        <v>55.56</v>
      </c>
      <c r="CN57" s="94">
        <v>31</v>
      </c>
      <c r="CO57" s="95">
        <v>3.23</v>
      </c>
    </row>
    <row r="58" spans="1:93" x14ac:dyDescent="0.15">
      <c r="A58" s="112">
        <v>2013</v>
      </c>
      <c r="B58" s="78"/>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5"/>
    </row>
    <row r="59" spans="1:93" x14ac:dyDescent="0.15">
      <c r="A59" s="113" t="s">
        <v>101</v>
      </c>
      <c r="B59" s="78">
        <v>149</v>
      </c>
      <c r="C59" s="94">
        <v>34.9</v>
      </c>
      <c r="D59" s="94" t="s">
        <v>163</v>
      </c>
      <c r="E59" s="94">
        <v>0</v>
      </c>
      <c r="F59" s="94">
        <v>35</v>
      </c>
      <c r="G59" s="94">
        <v>0</v>
      </c>
      <c r="H59" s="94">
        <v>8</v>
      </c>
      <c r="I59" s="94">
        <v>0</v>
      </c>
      <c r="J59" s="94">
        <v>9</v>
      </c>
      <c r="K59" s="94">
        <v>0</v>
      </c>
      <c r="L59" s="94">
        <v>25</v>
      </c>
      <c r="M59" s="94">
        <v>9.09</v>
      </c>
      <c r="N59" s="94">
        <v>32</v>
      </c>
      <c r="O59" s="94">
        <v>10</v>
      </c>
      <c r="P59" s="94">
        <v>6</v>
      </c>
      <c r="Q59" s="94">
        <v>0</v>
      </c>
      <c r="R59" s="94">
        <v>19</v>
      </c>
      <c r="S59" s="94">
        <v>13.33</v>
      </c>
      <c r="T59" s="94">
        <v>14</v>
      </c>
      <c r="U59" s="94">
        <v>0</v>
      </c>
      <c r="V59" s="94">
        <v>43</v>
      </c>
      <c r="W59" s="94">
        <v>0</v>
      </c>
      <c r="X59" s="94">
        <v>26</v>
      </c>
      <c r="Y59" s="94">
        <v>0</v>
      </c>
      <c r="Z59" s="94" t="s">
        <v>163</v>
      </c>
      <c r="AA59" s="94">
        <v>0</v>
      </c>
      <c r="AB59" s="94">
        <v>0</v>
      </c>
      <c r="AC59" s="94">
        <v>0</v>
      </c>
      <c r="AD59" s="94" t="s">
        <v>163</v>
      </c>
      <c r="AE59" s="94">
        <v>0</v>
      </c>
      <c r="AF59" s="94">
        <v>0</v>
      </c>
      <c r="AG59" s="94">
        <v>0</v>
      </c>
      <c r="AH59" s="94">
        <v>0</v>
      </c>
      <c r="AI59" s="94">
        <v>0</v>
      </c>
      <c r="AJ59" s="94">
        <v>0</v>
      </c>
      <c r="AK59" s="94">
        <v>0</v>
      </c>
      <c r="AL59" s="94" t="s">
        <v>163</v>
      </c>
      <c r="AM59" s="94">
        <v>0</v>
      </c>
      <c r="AN59" s="94" t="s">
        <v>163</v>
      </c>
      <c r="AO59" s="94">
        <v>0</v>
      </c>
      <c r="AP59" s="94">
        <v>63</v>
      </c>
      <c r="AQ59" s="94">
        <v>3.23</v>
      </c>
      <c r="AR59" s="94">
        <v>29</v>
      </c>
      <c r="AS59" s="94">
        <v>0</v>
      </c>
      <c r="AT59" s="94">
        <v>134</v>
      </c>
      <c r="AU59" s="94">
        <v>34.33</v>
      </c>
      <c r="AV59" s="94">
        <v>44</v>
      </c>
      <c r="AW59" s="94">
        <v>0</v>
      </c>
      <c r="AX59" s="94">
        <v>43</v>
      </c>
      <c r="AY59" s="94">
        <v>46.15</v>
      </c>
      <c r="AZ59" s="94" t="s">
        <v>163</v>
      </c>
      <c r="BA59" s="94">
        <v>0</v>
      </c>
      <c r="BB59" s="94">
        <v>12</v>
      </c>
      <c r="BC59" s="94">
        <v>0</v>
      </c>
      <c r="BD59" s="94">
        <v>0</v>
      </c>
      <c r="BE59" s="94">
        <v>0</v>
      </c>
      <c r="BF59" s="94">
        <v>13</v>
      </c>
      <c r="BG59" s="94">
        <v>23.08</v>
      </c>
      <c r="BH59" s="94">
        <v>16</v>
      </c>
      <c r="BI59" s="94">
        <v>0</v>
      </c>
      <c r="BJ59" s="94">
        <v>37</v>
      </c>
      <c r="BK59" s="94">
        <v>0</v>
      </c>
      <c r="BL59" s="94">
        <v>53</v>
      </c>
      <c r="BM59" s="94">
        <v>37.5</v>
      </c>
      <c r="BN59" s="94">
        <v>6</v>
      </c>
      <c r="BO59" s="94">
        <v>0</v>
      </c>
      <c r="BP59" s="94">
        <v>32</v>
      </c>
      <c r="BQ59" s="94">
        <v>0</v>
      </c>
      <c r="BR59" s="94">
        <v>13</v>
      </c>
      <c r="BS59" s="94">
        <v>0</v>
      </c>
      <c r="BT59" s="94">
        <v>28</v>
      </c>
      <c r="BU59" s="94">
        <v>0</v>
      </c>
      <c r="BV59" s="94">
        <v>44</v>
      </c>
      <c r="BW59" s="94">
        <v>4.55</v>
      </c>
      <c r="BX59" s="94">
        <v>103</v>
      </c>
      <c r="BY59" s="94">
        <v>22.33</v>
      </c>
      <c r="BZ59" s="94">
        <v>120</v>
      </c>
      <c r="CA59" s="94">
        <v>0</v>
      </c>
      <c r="CB59" s="94">
        <v>21</v>
      </c>
      <c r="CC59" s="94">
        <v>0</v>
      </c>
      <c r="CD59" s="94">
        <v>52</v>
      </c>
      <c r="CE59" s="94">
        <v>0</v>
      </c>
      <c r="CF59" s="94">
        <v>14</v>
      </c>
      <c r="CG59" s="94">
        <v>0</v>
      </c>
      <c r="CH59" s="94">
        <v>67</v>
      </c>
      <c r="CI59" s="94">
        <v>0</v>
      </c>
      <c r="CJ59" s="94">
        <v>15</v>
      </c>
      <c r="CK59" s="94">
        <v>0</v>
      </c>
      <c r="CL59" s="94">
        <v>17</v>
      </c>
      <c r="CM59" s="94">
        <v>62.5</v>
      </c>
      <c r="CN59" s="94">
        <v>29</v>
      </c>
      <c r="CO59" s="95">
        <v>6.9</v>
      </c>
    </row>
    <row r="60" spans="1:93" x14ac:dyDescent="0.15">
      <c r="A60" s="113" t="s">
        <v>98</v>
      </c>
      <c r="B60" s="78">
        <v>129</v>
      </c>
      <c r="C60" s="94">
        <v>36.43</v>
      </c>
      <c r="D60" s="94" t="s">
        <v>163</v>
      </c>
      <c r="E60" s="94">
        <v>0</v>
      </c>
      <c r="F60" s="94">
        <v>31</v>
      </c>
      <c r="G60" s="94">
        <v>0</v>
      </c>
      <c r="H60" s="94">
        <v>7</v>
      </c>
      <c r="I60" s="94">
        <v>0</v>
      </c>
      <c r="J60" s="94">
        <v>12</v>
      </c>
      <c r="K60" s="94">
        <v>0</v>
      </c>
      <c r="L60" s="94">
        <v>24</v>
      </c>
      <c r="M60" s="94">
        <v>5</v>
      </c>
      <c r="N60" s="94">
        <v>33</v>
      </c>
      <c r="O60" s="94">
        <v>9.68</v>
      </c>
      <c r="P60" s="94">
        <v>9</v>
      </c>
      <c r="Q60" s="94">
        <v>0</v>
      </c>
      <c r="R60" s="94">
        <v>18</v>
      </c>
      <c r="S60" s="94">
        <v>26.67</v>
      </c>
      <c r="T60" s="94">
        <v>12</v>
      </c>
      <c r="U60" s="94">
        <v>0</v>
      </c>
      <c r="V60" s="94">
        <v>41</v>
      </c>
      <c r="W60" s="94">
        <v>0</v>
      </c>
      <c r="X60" s="94">
        <v>24</v>
      </c>
      <c r="Y60" s="94">
        <v>0</v>
      </c>
      <c r="Z60" s="94" t="s">
        <v>163</v>
      </c>
      <c r="AA60" s="94">
        <v>0</v>
      </c>
      <c r="AB60" s="94">
        <v>0</v>
      </c>
      <c r="AC60" s="94">
        <v>0</v>
      </c>
      <c r="AD60" s="94" t="s">
        <v>163</v>
      </c>
      <c r="AE60" s="94">
        <v>0</v>
      </c>
      <c r="AF60" s="94">
        <v>0</v>
      </c>
      <c r="AG60" s="94">
        <v>0</v>
      </c>
      <c r="AH60" s="94">
        <v>0</v>
      </c>
      <c r="AI60" s="94">
        <v>0</v>
      </c>
      <c r="AJ60" s="94">
        <v>0</v>
      </c>
      <c r="AK60" s="94">
        <v>0</v>
      </c>
      <c r="AL60" s="94" t="s">
        <v>163</v>
      </c>
      <c r="AM60" s="94">
        <v>0</v>
      </c>
      <c r="AN60" s="94" t="s">
        <v>163</v>
      </c>
      <c r="AO60" s="94">
        <v>0</v>
      </c>
      <c r="AP60" s="94">
        <v>54</v>
      </c>
      <c r="AQ60" s="94">
        <v>3.7</v>
      </c>
      <c r="AR60" s="94">
        <v>28</v>
      </c>
      <c r="AS60" s="94">
        <v>0</v>
      </c>
      <c r="AT60" s="94">
        <v>145</v>
      </c>
      <c r="AU60" s="94">
        <v>35.86</v>
      </c>
      <c r="AV60" s="94">
        <v>42</v>
      </c>
      <c r="AW60" s="94">
        <v>0</v>
      </c>
      <c r="AX60" s="94">
        <v>38</v>
      </c>
      <c r="AY60" s="94">
        <v>44.12</v>
      </c>
      <c r="AZ60" s="94" t="s">
        <v>163</v>
      </c>
      <c r="BA60" s="94">
        <v>0</v>
      </c>
      <c r="BB60" s="94">
        <v>18</v>
      </c>
      <c r="BC60" s="94">
        <v>0</v>
      </c>
      <c r="BD60" s="94" t="s">
        <v>163</v>
      </c>
      <c r="BE60" s="94">
        <v>0</v>
      </c>
      <c r="BF60" s="94">
        <v>12</v>
      </c>
      <c r="BG60" s="94">
        <v>33.33</v>
      </c>
      <c r="BH60" s="94">
        <v>15</v>
      </c>
      <c r="BI60" s="94">
        <v>0</v>
      </c>
      <c r="BJ60" s="94">
        <v>15</v>
      </c>
      <c r="BK60" s="94">
        <v>0</v>
      </c>
      <c r="BL60" s="94">
        <v>55</v>
      </c>
      <c r="BM60" s="94">
        <v>32.5</v>
      </c>
      <c r="BN60" s="94">
        <v>6</v>
      </c>
      <c r="BO60" s="94">
        <v>0</v>
      </c>
      <c r="BP60" s="94">
        <v>60</v>
      </c>
      <c r="BQ60" s="94">
        <v>0</v>
      </c>
      <c r="BR60" s="94">
        <v>14</v>
      </c>
      <c r="BS60" s="94">
        <v>0</v>
      </c>
      <c r="BT60" s="94">
        <v>24</v>
      </c>
      <c r="BU60" s="94">
        <v>0</v>
      </c>
      <c r="BV60" s="94">
        <v>49</v>
      </c>
      <c r="BW60" s="94">
        <v>12.24</v>
      </c>
      <c r="BX60" s="94">
        <v>119</v>
      </c>
      <c r="BY60" s="94">
        <v>32.770000000000003</v>
      </c>
      <c r="BZ60" s="94">
        <v>122</v>
      </c>
      <c r="CA60" s="94">
        <v>0</v>
      </c>
      <c r="CB60" s="94">
        <v>17</v>
      </c>
      <c r="CC60" s="94">
        <v>0</v>
      </c>
      <c r="CD60" s="94">
        <v>38</v>
      </c>
      <c r="CE60" s="94">
        <v>0</v>
      </c>
      <c r="CF60" s="94">
        <v>12</v>
      </c>
      <c r="CG60" s="94">
        <v>0</v>
      </c>
      <c r="CH60" s="94">
        <v>68</v>
      </c>
      <c r="CI60" s="94">
        <v>0</v>
      </c>
      <c r="CJ60" s="94">
        <v>16</v>
      </c>
      <c r="CK60" s="94">
        <v>0</v>
      </c>
      <c r="CL60" s="94">
        <v>12</v>
      </c>
      <c r="CM60" s="94">
        <v>54.55</v>
      </c>
      <c r="CN60" s="94">
        <v>26</v>
      </c>
      <c r="CO60" s="95">
        <v>7.69</v>
      </c>
    </row>
    <row r="61" spans="1:93" x14ac:dyDescent="0.15">
      <c r="A61" s="113" t="s">
        <v>99</v>
      </c>
      <c r="B61" s="78">
        <v>136</v>
      </c>
      <c r="C61" s="94">
        <v>39.71</v>
      </c>
      <c r="D61" s="94" t="s">
        <v>163</v>
      </c>
      <c r="E61" s="94">
        <v>0</v>
      </c>
      <c r="F61" s="94">
        <v>25</v>
      </c>
      <c r="G61" s="94">
        <v>0</v>
      </c>
      <c r="H61" s="94">
        <v>9</v>
      </c>
      <c r="I61" s="94">
        <v>0</v>
      </c>
      <c r="J61" s="94">
        <v>12</v>
      </c>
      <c r="K61" s="94">
        <v>0</v>
      </c>
      <c r="L61" s="94">
        <v>34</v>
      </c>
      <c r="M61" s="94">
        <v>7.14</v>
      </c>
      <c r="N61" s="94">
        <v>33</v>
      </c>
      <c r="O61" s="94">
        <v>6.45</v>
      </c>
      <c r="P61" s="94">
        <v>12</v>
      </c>
      <c r="Q61" s="94">
        <v>0</v>
      </c>
      <c r="R61" s="94">
        <v>23</v>
      </c>
      <c r="S61" s="94">
        <v>35</v>
      </c>
      <c r="T61" s="94">
        <v>13</v>
      </c>
      <c r="U61" s="94">
        <v>0</v>
      </c>
      <c r="V61" s="94">
        <v>35</v>
      </c>
      <c r="W61" s="94">
        <v>0</v>
      </c>
      <c r="X61" s="94">
        <v>20</v>
      </c>
      <c r="Y61" s="94">
        <v>0</v>
      </c>
      <c r="Z61" s="94" t="s">
        <v>163</v>
      </c>
      <c r="AA61" s="94">
        <v>0</v>
      </c>
      <c r="AB61" s="94">
        <v>0</v>
      </c>
      <c r="AC61" s="94">
        <v>0</v>
      </c>
      <c r="AD61" s="94" t="s">
        <v>163</v>
      </c>
      <c r="AE61" s="94">
        <v>0</v>
      </c>
      <c r="AF61" s="94">
        <v>0</v>
      </c>
      <c r="AG61" s="94">
        <v>0</v>
      </c>
      <c r="AH61" s="94">
        <v>0</v>
      </c>
      <c r="AI61" s="94">
        <v>0</v>
      </c>
      <c r="AJ61" s="94">
        <v>0</v>
      </c>
      <c r="AK61" s="94">
        <v>0</v>
      </c>
      <c r="AL61" s="94" t="s">
        <v>163</v>
      </c>
      <c r="AM61" s="94">
        <v>0</v>
      </c>
      <c r="AN61" s="94" t="s">
        <v>163</v>
      </c>
      <c r="AO61" s="94">
        <v>0</v>
      </c>
      <c r="AP61" s="94">
        <v>49</v>
      </c>
      <c r="AQ61" s="94">
        <v>4.08</v>
      </c>
      <c r="AR61" s="94">
        <v>25</v>
      </c>
      <c r="AS61" s="94">
        <v>0</v>
      </c>
      <c r="AT61" s="94">
        <v>161</v>
      </c>
      <c r="AU61" s="94">
        <v>39.130000000000003</v>
      </c>
      <c r="AV61" s="94">
        <v>39</v>
      </c>
      <c r="AW61" s="94">
        <v>0</v>
      </c>
      <c r="AX61" s="94">
        <v>37</v>
      </c>
      <c r="AY61" s="94">
        <v>51.43</v>
      </c>
      <c r="AZ61" s="94" t="s">
        <v>163</v>
      </c>
      <c r="BA61" s="94">
        <v>0</v>
      </c>
      <c r="BB61" s="94">
        <v>23</v>
      </c>
      <c r="BC61" s="94">
        <v>0</v>
      </c>
      <c r="BD61" s="94" t="s">
        <v>163</v>
      </c>
      <c r="BE61" s="94">
        <v>0</v>
      </c>
      <c r="BF61" s="94">
        <v>12</v>
      </c>
      <c r="BG61" s="94">
        <v>33.33</v>
      </c>
      <c r="BH61" s="94">
        <v>15</v>
      </c>
      <c r="BI61" s="94">
        <v>0</v>
      </c>
      <c r="BJ61" s="94">
        <v>15</v>
      </c>
      <c r="BK61" s="94">
        <v>0</v>
      </c>
      <c r="BL61" s="94">
        <v>59</v>
      </c>
      <c r="BM61" s="94">
        <v>31.82</v>
      </c>
      <c r="BN61" s="94">
        <v>10</v>
      </c>
      <c r="BO61" s="94">
        <v>20</v>
      </c>
      <c r="BP61" s="94">
        <v>62</v>
      </c>
      <c r="BQ61" s="94">
        <v>0</v>
      </c>
      <c r="BR61" s="94">
        <v>14</v>
      </c>
      <c r="BS61" s="94">
        <v>0</v>
      </c>
      <c r="BT61" s="94">
        <v>24</v>
      </c>
      <c r="BU61" s="94">
        <v>0</v>
      </c>
      <c r="BV61" s="94">
        <v>67</v>
      </c>
      <c r="BW61" s="94">
        <v>43.28</v>
      </c>
      <c r="BX61" s="94">
        <v>119</v>
      </c>
      <c r="BY61" s="94">
        <v>35.29</v>
      </c>
      <c r="BZ61" s="94">
        <v>141</v>
      </c>
      <c r="CA61" s="94">
        <v>0</v>
      </c>
      <c r="CB61" s="94">
        <v>20</v>
      </c>
      <c r="CC61" s="94">
        <v>0</v>
      </c>
      <c r="CD61" s="94">
        <v>40</v>
      </c>
      <c r="CE61" s="94">
        <v>0</v>
      </c>
      <c r="CF61" s="94">
        <v>14</v>
      </c>
      <c r="CG61" s="94">
        <v>0</v>
      </c>
      <c r="CH61" s="94">
        <v>60</v>
      </c>
      <c r="CI61" s="94">
        <v>0</v>
      </c>
      <c r="CJ61" s="94">
        <v>19</v>
      </c>
      <c r="CK61" s="94">
        <v>0</v>
      </c>
      <c r="CL61" s="94">
        <v>18</v>
      </c>
      <c r="CM61" s="94">
        <v>41.18</v>
      </c>
      <c r="CN61" s="94">
        <v>32</v>
      </c>
      <c r="CO61" s="95">
        <v>31.25</v>
      </c>
    </row>
    <row r="62" spans="1:93" x14ac:dyDescent="0.15">
      <c r="A62" s="113" t="s">
        <v>100</v>
      </c>
      <c r="B62" s="78">
        <v>177</v>
      </c>
      <c r="C62" s="94">
        <v>54.24</v>
      </c>
      <c r="D62" s="94" t="s">
        <v>163</v>
      </c>
      <c r="E62" s="94">
        <v>0</v>
      </c>
      <c r="F62" s="94">
        <v>28</v>
      </c>
      <c r="G62" s="94">
        <v>0</v>
      </c>
      <c r="H62" s="94">
        <v>7</v>
      </c>
      <c r="I62" s="94">
        <v>0</v>
      </c>
      <c r="J62" s="94">
        <v>12</v>
      </c>
      <c r="K62" s="94">
        <v>0</v>
      </c>
      <c r="L62" s="94">
        <v>32</v>
      </c>
      <c r="M62" s="94">
        <v>7.41</v>
      </c>
      <c r="N62" s="94">
        <v>34</v>
      </c>
      <c r="O62" s="94">
        <v>6.25</v>
      </c>
      <c r="P62" s="94">
        <v>14</v>
      </c>
      <c r="Q62" s="94">
        <v>0</v>
      </c>
      <c r="R62" s="94">
        <v>34</v>
      </c>
      <c r="S62" s="94">
        <v>35</v>
      </c>
      <c r="T62" s="94">
        <v>12</v>
      </c>
      <c r="U62" s="94">
        <v>0</v>
      </c>
      <c r="V62" s="94">
        <v>36</v>
      </c>
      <c r="W62" s="94">
        <v>0</v>
      </c>
      <c r="X62" s="94">
        <v>22</v>
      </c>
      <c r="Y62" s="94">
        <v>0</v>
      </c>
      <c r="Z62" s="94" t="s">
        <v>163</v>
      </c>
      <c r="AA62" s="94">
        <v>0</v>
      </c>
      <c r="AB62" s="94">
        <v>0</v>
      </c>
      <c r="AC62" s="94">
        <v>0</v>
      </c>
      <c r="AD62" s="94" t="s">
        <v>163</v>
      </c>
      <c r="AE62" s="94">
        <v>0</v>
      </c>
      <c r="AF62" s="94">
        <v>0</v>
      </c>
      <c r="AG62" s="94">
        <v>0</v>
      </c>
      <c r="AH62" s="94" t="s">
        <v>163</v>
      </c>
      <c r="AI62" s="94">
        <v>0</v>
      </c>
      <c r="AJ62" s="94">
        <v>0</v>
      </c>
      <c r="AK62" s="94">
        <v>0</v>
      </c>
      <c r="AL62" s="94" t="s">
        <v>163</v>
      </c>
      <c r="AM62" s="94">
        <v>0</v>
      </c>
      <c r="AN62" s="94" t="s">
        <v>163</v>
      </c>
      <c r="AO62" s="94">
        <v>0</v>
      </c>
      <c r="AP62" s="94">
        <v>57</v>
      </c>
      <c r="AQ62" s="94">
        <v>5.36</v>
      </c>
      <c r="AR62" s="94">
        <v>30</v>
      </c>
      <c r="AS62" s="94">
        <v>0</v>
      </c>
      <c r="AT62" s="94">
        <v>176</v>
      </c>
      <c r="AU62" s="94">
        <v>46.59</v>
      </c>
      <c r="AV62" s="94">
        <v>37</v>
      </c>
      <c r="AW62" s="94">
        <v>0</v>
      </c>
      <c r="AX62" s="94">
        <v>38</v>
      </c>
      <c r="AY62" s="94">
        <v>45.95</v>
      </c>
      <c r="AZ62" s="94" t="s">
        <v>163</v>
      </c>
      <c r="BA62" s="94">
        <v>0</v>
      </c>
      <c r="BB62" s="94">
        <v>24</v>
      </c>
      <c r="BC62" s="94">
        <v>0</v>
      </c>
      <c r="BD62" s="94">
        <v>5</v>
      </c>
      <c r="BE62" s="94">
        <v>0</v>
      </c>
      <c r="BF62" s="94">
        <v>11</v>
      </c>
      <c r="BG62" s="94">
        <v>18.18</v>
      </c>
      <c r="BH62" s="94">
        <v>14</v>
      </c>
      <c r="BI62" s="94">
        <v>0</v>
      </c>
      <c r="BJ62" s="94">
        <v>13</v>
      </c>
      <c r="BK62" s="94">
        <v>0</v>
      </c>
      <c r="BL62" s="94">
        <v>64</v>
      </c>
      <c r="BM62" s="94">
        <v>42.86</v>
      </c>
      <c r="BN62" s="94">
        <v>9</v>
      </c>
      <c r="BO62" s="94">
        <v>33.33</v>
      </c>
      <c r="BP62" s="94">
        <v>63</v>
      </c>
      <c r="BQ62" s="94">
        <v>0</v>
      </c>
      <c r="BR62" s="94">
        <v>13</v>
      </c>
      <c r="BS62" s="94">
        <v>0</v>
      </c>
      <c r="BT62" s="94">
        <v>26</v>
      </c>
      <c r="BU62" s="94">
        <v>0</v>
      </c>
      <c r="BV62" s="94">
        <v>68</v>
      </c>
      <c r="BW62" s="94">
        <v>42.65</v>
      </c>
      <c r="BX62" s="94">
        <v>112</v>
      </c>
      <c r="BY62" s="94">
        <v>36.61</v>
      </c>
      <c r="BZ62" s="94">
        <v>140</v>
      </c>
      <c r="CA62" s="94">
        <v>0</v>
      </c>
      <c r="CB62" s="94">
        <v>22</v>
      </c>
      <c r="CC62" s="94">
        <v>0</v>
      </c>
      <c r="CD62" s="94">
        <v>40</v>
      </c>
      <c r="CE62" s="94">
        <v>0</v>
      </c>
      <c r="CF62" s="94">
        <v>13</v>
      </c>
      <c r="CG62" s="94">
        <v>0</v>
      </c>
      <c r="CH62" s="94">
        <v>59</v>
      </c>
      <c r="CI62" s="94">
        <v>0</v>
      </c>
      <c r="CJ62" s="94">
        <v>27</v>
      </c>
      <c r="CK62" s="94">
        <v>0</v>
      </c>
      <c r="CL62" s="94">
        <v>24</v>
      </c>
      <c r="CM62" s="94">
        <v>43.48</v>
      </c>
      <c r="CN62" s="94">
        <v>30</v>
      </c>
      <c r="CO62" s="95">
        <v>33.33</v>
      </c>
    </row>
    <row r="63" spans="1:93" x14ac:dyDescent="0.15">
      <c r="A63" s="112">
        <v>2012</v>
      </c>
      <c r="B63" s="78"/>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5"/>
    </row>
    <row r="64" spans="1:93" x14ac:dyDescent="0.15">
      <c r="A64" s="113" t="s">
        <v>101</v>
      </c>
      <c r="B64" s="78">
        <v>167</v>
      </c>
      <c r="C64" s="94">
        <v>57.49</v>
      </c>
      <c r="D64" s="94" t="s">
        <v>163</v>
      </c>
      <c r="E64" s="94">
        <v>0</v>
      </c>
      <c r="F64" s="94">
        <v>31</v>
      </c>
      <c r="G64" s="94">
        <v>0</v>
      </c>
      <c r="H64" s="94">
        <v>6</v>
      </c>
      <c r="I64" s="94">
        <v>0</v>
      </c>
      <c r="J64" s="94">
        <v>8</v>
      </c>
      <c r="K64" s="94">
        <v>0</v>
      </c>
      <c r="L64" s="94">
        <v>32</v>
      </c>
      <c r="M64" s="94">
        <v>3.85</v>
      </c>
      <c r="N64" s="94">
        <v>36</v>
      </c>
      <c r="O64" s="94">
        <v>20</v>
      </c>
      <c r="P64" s="94">
        <v>17</v>
      </c>
      <c r="Q64" s="94">
        <v>0</v>
      </c>
      <c r="R64" s="94">
        <v>31</v>
      </c>
      <c r="S64" s="94">
        <v>33.33</v>
      </c>
      <c r="T64" s="94">
        <v>11</v>
      </c>
      <c r="U64" s="94">
        <v>0</v>
      </c>
      <c r="V64" s="94">
        <v>51</v>
      </c>
      <c r="W64" s="94">
        <v>0</v>
      </c>
      <c r="X64" s="94">
        <v>28</v>
      </c>
      <c r="Y64" s="94">
        <v>0</v>
      </c>
      <c r="Z64" s="94" t="s">
        <v>163</v>
      </c>
      <c r="AA64" s="94">
        <v>0</v>
      </c>
      <c r="AB64" s="94">
        <v>0</v>
      </c>
      <c r="AC64" s="94">
        <v>0</v>
      </c>
      <c r="AD64" s="94">
        <v>0</v>
      </c>
      <c r="AE64" s="94">
        <v>0</v>
      </c>
      <c r="AF64" s="94">
        <v>0</v>
      </c>
      <c r="AG64" s="94">
        <v>0</v>
      </c>
      <c r="AH64" s="94" t="s">
        <v>163</v>
      </c>
      <c r="AI64" s="94">
        <v>0</v>
      </c>
      <c r="AJ64" s="94">
        <v>0</v>
      </c>
      <c r="AK64" s="94">
        <v>0</v>
      </c>
      <c r="AL64" s="94">
        <v>0</v>
      </c>
      <c r="AM64" s="94">
        <v>0</v>
      </c>
      <c r="AN64" s="94" t="s">
        <v>163</v>
      </c>
      <c r="AO64" s="94">
        <v>0</v>
      </c>
      <c r="AP64" s="94">
        <v>64</v>
      </c>
      <c r="AQ64" s="94">
        <v>11.11</v>
      </c>
      <c r="AR64" s="94">
        <v>29</v>
      </c>
      <c r="AS64" s="94">
        <v>0</v>
      </c>
      <c r="AT64" s="94">
        <v>178</v>
      </c>
      <c r="AU64" s="94">
        <v>46.63</v>
      </c>
      <c r="AV64" s="94">
        <v>34</v>
      </c>
      <c r="AW64" s="94">
        <v>0</v>
      </c>
      <c r="AX64" s="94">
        <v>31</v>
      </c>
      <c r="AY64" s="94">
        <v>38.71</v>
      </c>
      <c r="AZ64" s="94">
        <v>8</v>
      </c>
      <c r="BA64" s="94">
        <v>0</v>
      </c>
      <c r="BB64" s="94">
        <v>32</v>
      </c>
      <c r="BC64" s="94">
        <v>0</v>
      </c>
      <c r="BD64" s="94" t="s">
        <v>163</v>
      </c>
      <c r="BE64" s="94">
        <v>0</v>
      </c>
      <c r="BF64" s="94">
        <v>8</v>
      </c>
      <c r="BG64" s="94">
        <v>12.5</v>
      </c>
      <c r="BH64" s="94">
        <v>11</v>
      </c>
      <c r="BI64" s="94">
        <v>0</v>
      </c>
      <c r="BJ64" s="94">
        <v>17</v>
      </c>
      <c r="BK64" s="94">
        <v>0</v>
      </c>
      <c r="BL64" s="94">
        <v>53</v>
      </c>
      <c r="BM64" s="94">
        <v>33.33</v>
      </c>
      <c r="BN64" s="94">
        <v>8</v>
      </c>
      <c r="BO64" s="94">
        <v>66.67</v>
      </c>
      <c r="BP64" s="94">
        <v>62</v>
      </c>
      <c r="BQ64" s="94">
        <v>0</v>
      </c>
      <c r="BR64" s="94">
        <v>9</v>
      </c>
      <c r="BS64" s="94">
        <v>0</v>
      </c>
      <c r="BT64" s="94">
        <v>26</v>
      </c>
      <c r="BU64" s="94">
        <v>0</v>
      </c>
      <c r="BV64" s="94">
        <v>67</v>
      </c>
      <c r="BW64" s="94">
        <v>40.299999999999997</v>
      </c>
      <c r="BX64" s="94">
        <v>138</v>
      </c>
      <c r="BY64" s="94">
        <v>46.38</v>
      </c>
      <c r="BZ64" s="94">
        <v>145</v>
      </c>
      <c r="CA64" s="94">
        <v>0</v>
      </c>
      <c r="CB64" s="94">
        <v>18</v>
      </c>
      <c r="CC64" s="94">
        <v>0</v>
      </c>
      <c r="CD64" s="94">
        <v>43</v>
      </c>
      <c r="CE64" s="94">
        <v>0</v>
      </c>
      <c r="CF64" s="94">
        <v>10</v>
      </c>
      <c r="CG64" s="94">
        <v>0</v>
      </c>
      <c r="CH64" s="94">
        <v>62</v>
      </c>
      <c r="CI64" s="94">
        <v>0</v>
      </c>
      <c r="CJ64" s="94">
        <v>27</v>
      </c>
      <c r="CK64" s="94">
        <v>0</v>
      </c>
      <c r="CL64" s="94">
        <v>31</v>
      </c>
      <c r="CM64" s="94">
        <v>37.93</v>
      </c>
      <c r="CN64" s="94">
        <v>29</v>
      </c>
      <c r="CO64" s="95">
        <v>31.03</v>
      </c>
    </row>
    <row r="65" spans="1:93" x14ac:dyDescent="0.15">
      <c r="A65" s="113" t="s">
        <v>98</v>
      </c>
      <c r="B65" s="78">
        <v>248</v>
      </c>
      <c r="C65" s="94">
        <v>70.97</v>
      </c>
      <c r="D65" s="94" t="s">
        <v>163</v>
      </c>
      <c r="E65" s="94">
        <v>0</v>
      </c>
      <c r="F65" s="94">
        <v>31</v>
      </c>
      <c r="G65" s="94">
        <v>0</v>
      </c>
      <c r="H65" s="94">
        <v>7</v>
      </c>
      <c r="I65" s="94">
        <v>0</v>
      </c>
      <c r="J65" s="94">
        <v>6</v>
      </c>
      <c r="K65" s="94">
        <v>0</v>
      </c>
      <c r="L65" s="94">
        <v>38</v>
      </c>
      <c r="M65" s="94">
        <v>9.09</v>
      </c>
      <c r="N65" s="94">
        <v>41</v>
      </c>
      <c r="O65" s="94">
        <v>22.5</v>
      </c>
      <c r="P65" s="94">
        <v>18</v>
      </c>
      <c r="Q65" s="94">
        <v>0</v>
      </c>
      <c r="R65" s="94">
        <v>34</v>
      </c>
      <c r="S65" s="94">
        <v>31.82</v>
      </c>
      <c r="T65" s="94">
        <v>9</v>
      </c>
      <c r="U65" s="94">
        <v>0</v>
      </c>
      <c r="V65" s="94">
        <v>53</v>
      </c>
      <c r="W65" s="94">
        <v>0</v>
      </c>
      <c r="X65" s="94">
        <v>29</v>
      </c>
      <c r="Y65" s="94">
        <v>3.45</v>
      </c>
      <c r="Z65" s="94">
        <v>5</v>
      </c>
      <c r="AA65" s="94">
        <v>20</v>
      </c>
      <c r="AB65" s="94" t="s">
        <v>163</v>
      </c>
      <c r="AC65" s="94">
        <v>0</v>
      </c>
      <c r="AD65" s="94" t="s">
        <v>163</v>
      </c>
      <c r="AE65" s="94">
        <v>0</v>
      </c>
      <c r="AF65" s="94">
        <v>0</v>
      </c>
      <c r="AG65" s="94">
        <v>0</v>
      </c>
      <c r="AH65" s="94" t="s">
        <v>163</v>
      </c>
      <c r="AI65" s="94">
        <v>0</v>
      </c>
      <c r="AJ65" s="94">
        <v>0</v>
      </c>
      <c r="AK65" s="94">
        <v>0</v>
      </c>
      <c r="AL65" s="94">
        <v>0</v>
      </c>
      <c r="AM65" s="94">
        <v>0</v>
      </c>
      <c r="AN65" s="94" t="s">
        <v>163</v>
      </c>
      <c r="AO65" s="94">
        <v>0</v>
      </c>
      <c r="AP65" s="94">
        <v>71</v>
      </c>
      <c r="AQ65" s="94">
        <v>18.57</v>
      </c>
      <c r="AR65" s="94">
        <v>31</v>
      </c>
      <c r="AS65" s="94">
        <v>0</v>
      </c>
      <c r="AT65" s="94">
        <v>201</v>
      </c>
      <c r="AU65" s="94">
        <v>56.72</v>
      </c>
      <c r="AV65" s="94">
        <v>35</v>
      </c>
      <c r="AW65" s="94">
        <v>0</v>
      </c>
      <c r="AX65" s="94">
        <v>35</v>
      </c>
      <c r="AY65" s="94">
        <v>38.24</v>
      </c>
      <c r="AZ65" s="94">
        <v>11</v>
      </c>
      <c r="BA65" s="94">
        <v>0</v>
      </c>
      <c r="BB65" s="94">
        <v>26</v>
      </c>
      <c r="BC65" s="94">
        <v>0</v>
      </c>
      <c r="BD65" s="94" t="s">
        <v>163</v>
      </c>
      <c r="BE65" s="94">
        <v>0</v>
      </c>
      <c r="BF65" s="94">
        <v>10</v>
      </c>
      <c r="BG65" s="94">
        <v>20</v>
      </c>
      <c r="BH65" s="94">
        <v>11</v>
      </c>
      <c r="BI65" s="94">
        <v>0</v>
      </c>
      <c r="BJ65" s="94">
        <v>21</v>
      </c>
      <c r="BK65" s="94">
        <v>0</v>
      </c>
      <c r="BL65" s="94">
        <v>49</v>
      </c>
      <c r="BM65" s="94">
        <v>30</v>
      </c>
      <c r="BN65" s="94">
        <v>8</v>
      </c>
      <c r="BO65" s="94">
        <v>66.67</v>
      </c>
      <c r="BP65" s="94">
        <v>35</v>
      </c>
      <c r="BQ65" s="94">
        <v>0</v>
      </c>
      <c r="BR65" s="94">
        <v>9</v>
      </c>
      <c r="BS65" s="94">
        <v>0</v>
      </c>
      <c r="BT65" s="94">
        <v>38</v>
      </c>
      <c r="BU65" s="94">
        <v>5.41</v>
      </c>
      <c r="BV65" s="94">
        <v>68</v>
      </c>
      <c r="BW65" s="94">
        <v>33.82</v>
      </c>
      <c r="BX65" s="94">
        <v>124</v>
      </c>
      <c r="BY65" s="94">
        <v>35.479999999999997</v>
      </c>
      <c r="BZ65" s="94">
        <v>179</v>
      </c>
      <c r="CA65" s="94">
        <v>0</v>
      </c>
      <c r="CB65" s="94">
        <v>19</v>
      </c>
      <c r="CC65" s="94">
        <v>0</v>
      </c>
      <c r="CD65" s="94">
        <v>65</v>
      </c>
      <c r="CE65" s="94">
        <v>0</v>
      </c>
      <c r="CF65" s="94">
        <v>11</v>
      </c>
      <c r="CG65" s="94">
        <v>0</v>
      </c>
      <c r="CH65" s="94">
        <v>44</v>
      </c>
      <c r="CI65" s="94">
        <v>0</v>
      </c>
      <c r="CJ65" s="94">
        <v>29</v>
      </c>
      <c r="CK65" s="94">
        <v>0</v>
      </c>
      <c r="CL65" s="94">
        <v>38</v>
      </c>
      <c r="CM65" s="94">
        <v>36.11</v>
      </c>
      <c r="CN65" s="94">
        <v>31</v>
      </c>
      <c r="CO65" s="95">
        <v>25.81</v>
      </c>
    </row>
    <row r="66" spans="1:93" x14ac:dyDescent="0.15">
      <c r="A66" s="113" t="s">
        <v>99</v>
      </c>
      <c r="B66" s="78">
        <v>257</v>
      </c>
      <c r="C66" s="94">
        <v>68.48</v>
      </c>
      <c r="D66" s="94" t="s">
        <v>163</v>
      </c>
      <c r="E66" s="94">
        <v>0</v>
      </c>
      <c r="F66" s="94">
        <v>58</v>
      </c>
      <c r="G66" s="94">
        <v>0</v>
      </c>
      <c r="H66" s="94">
        <v>6</v>
      </c>
      <c r="I66" s="94">
        <v>0</v>
      </c>
      <c r="J66" s="94">
        <v>12</v>
      </c>
      <c r="K66" s="94">
        <v>0</v>
      </c>
      <c r="L66" s="94">
        <v>31</v>
      </c>
      <c r="M66" s="94">
        <v>10.71</v>
      </c>
      <c r="N66" s="94">
        <v>42</v>
      </c>
      <c r="O66" s="94">
        <v>26.19</v>
      </c>
      <c r="P66" s="94">
        <v>18</v>
      </c>
      <c r="Q66" s="94">
        <v>0</v>
      </c>
      <c r="R66" s="94">
        <v>40</v>
      </c>
      <c r="S66" s="94">
        <v>25.93</v>
      </c>
      <c r="T66" s="94">
        <v>9</v>
      </c>
      <c r="U66" s="94">
        <v>0</v>
      </c>
      <c r="V66" s="94">
        <v>65</v>
      </c>
      <c r="W66" s="94">
        <v>0</v>
      </c>
      <c r="X66" s="94">
        <v>37</v>
      </c>
      <c r="Y66" s="94">
        <v>2.7</v>
      </c>
      <c r="Z66" s="94">
        <v>6</v>
      </c>
      <c r="AA66" s="94">
        <v>16.670000000000002</v>
      </c>
      <c r="AB66" s="94">
        <v>5</v>
      </c>
      <c r="AC66" s="94">
        <v>0</v>
      </c>
      <c r="AD66" s="94" t="s">
        <v>163</v>
      </c>
      <c r="AE66" s="94">
        <v>0</v>
      </c>
      <c r="AF66" s="94">
        <v>0</v>
      </c>
      <c r="AG66" s="94">
        <v>0</v>
      </c>
      <c r="AH66" s="94" t="s">
        <v>163</v>
      </c>
      <c r="AI66" s="94">
        <v>0</v>
      </c>
      <c r="AJ66" s="94">
        <v>0</v>
      </c>
      <c r="AK66" s="94">
        <v>0</v>
      </c>
      <c r="AL66" s="94">
        <v>0</v>
      </c>
      <c r="AM66" s="94">
        <v>0</v>
      </c>
      <c r="AN66" s="94">
        <v>5</v>
      </c>
      <c r="AO66" s="94">
        <v>0</v>
      </c>
      <c r="AP66" s="94">
        <v>78</v>
      </c>
      <c r="AQ66" s="94">
        <v>27.27</v>
      </c>
      <c r="AR66" s="94">
        <v>35</v>
      </c>
      <c r="AS66" s="94">
        <v>0</v>
      </c>
      <c r="AT66" s="94">
        <v>250</v>
      </c>
      <c r="AU66" s="94">
        <v>64.260000000000005</v>
      </c>
      <c r="AV66" s="94">
        <v>40</v>
      </c>
      <c r="AW66" s="94">
        <v>0</v>
      </c>
      <c r="AX66" s="94">
        <v>44</v>
      </c>
      <c r="AY66" s="94">
        <v>44.19</v>
      </c>
      <c r="AZ66" s="94">
        <v>10</v>
      </c>
      <c r="BA66" s="94">
        <v>0</v>
      </c>
      <c r="BB66" s="94">
        <v>28</v>
      </c>
      <c r="BC66" s="94">
        <v>0</v>
      </c>
      <c r="BD66" s="94" t="s">
        <v>163</v>
      </c>
      <c r="BE66" s="94">
        <v>0</v>
      </c>
      <c r="BF66" s="94">
        <v>10</v>
      </c>
      <c r="BG66" s="94">
        <v>20</v>
      </c>
      <c r="BH66" s="94">
        <v>13</v>
      </c>
      <c r="BI66" s="94">
        <v>0</v>
      </c>
      <c r="BJ66" s="94">
        <v>22</v>
      </c>
      <c r="BK66" s="94">
        <v>0</v>
      </c>
      <c r="BL66" s="94">
        <v>47</v>
      </c>
      <c r="BM66" s="94">
        <v>19.510000000000002</v>
      </c>
      <c r="BN66" s="94">
        <v>5</v>
      </c>
      <c r="BO66" s="94">
        <v>0</v>
      </c>
      <c r="BP66" s="94">
        <v>36</v>
      </c>
      <c r="BQ66" s="94">
        <v>0</v>
      </c>
      <c r="BR66" s="94">
        <v>9</v>
      </c>
      <c r="BS66" s="94">
        <v>0</v>
      </c>
      <c r="BT66" s="94">
        <v>36</v>
      </c>
      <c r="BU66" s="94">
        <v>5.71</v>
      </c>
      <c r="BV66" s="94">
        <v>53</v>
      </c>
      <c r="BW66" s="94">
        <v>0</v>
      </c>
      <c r="BX66" s="94">
        <v>114</v>
      </c>
      <c r="BY66" s="94">
        <v>34.21</v>
      </c>
      <c r="BZ66" s="94">
        <v>170</v>
      </c>
      <c r="CA66" s="94">
        <v>0</v>
      </c>
      <c r="CB66" s="94">
        <v>21</v>
      </c>
      <c r="CC66" s="94">
        <v>0</v>
      </c>
      <c r="CD66" s="94">
        <v>56</v>
      </c>
      <c r="CE66" s="94">
        <v>0</v>
      </c>
      <c r="CF66" s="94">
        <v>13</v>
      </c>
      <c r="CG66" s="94">
        <v>0</v>
      </c>
      <c r="CH66" s="94">
        <v>44</v>
      </c>
      <c r="CI66" s="94">
        <v>0</v>
      </c>
      <c r="CJ66" s="94">
        <v>32</v>
      </c>
      <c r="CK66" s="94">
        <v>0</v>
      </c>
      <c r="CL66" s="94">
        <v>32</v>
      </c>
      <c r="CM66" s="94">
        <v>33.33</v>
      </c>
      <c r="CN66" s="94">
        <v>28</v>
      </c>
      <c r="CO66" s="95">
        <v>0</v>
      </c>
    </row>
    <row r="67" spans="1:93" x14ac:dyDescent="0.15">
      <c r="A67" s="113" t="s">
        <v>100</v>
      </c>
      <c r="B67" s="78">
        <v>242</v>
      </c>
      <c r="C67" s="94">
        <v>55.37</v>
      </c>
      <c r="D67" s="94" t="s">
        <v>163</v>
      </c>
      <c r="E67" s="94">
        <v>0</v>
      </c>
      <c r="F67" s="94">
        <v>68</v>
      </c>
      <c r="G67" s="94">
        <v>0</v>
      </c>
      <c r="H67" s="94">
        <v>8</v>
      </c>
      <c r="I67" s="94">
        <v>0</v>
      </c>
      <c r="J67" s="94">
        <v>13</v>
      </c>
      <c r="K67" s="94">
        <v>0</v>
      </c>
      <c r="L67" s="94">
        <v>37</v>
      </c>
      <c r="M67" s="94">
        <v>12.9</v>
      </c>
      <c r="N67" s="94">
        <v>49</v>
      </c>
      <c r="O67" s="94">
        <v>36.729999999999997</v>
      </c>
      <c r="P67" s="94">
        <v>21</v>
      </c>
      <c r="Q67" s="94">
        <v>0</v>
      </c>
      <c r="R67" s="94">
        <v>112</v>
      </c>
      <c r="S67" s="94">
        <v>80.180000000000007</v>
      </c>
      <c r="T67" s="94">
        <v>15</v>
      </c>
      <c r="U67" s="94">
        <v>0</v>
      </c>
      <c r="V67" s="94">
        <v>72</v>
      </c>
      <c r="W67" s="94">
        <v>0</v>
      </c>
      <c r="X67" s="94">
        <v>39</v>
      </c>
      <c r="Y67" s="94">
        <v>2.56</v>
      </c>
      <c r="Z67" s="94">
        <v>6</v>
      </c>
      <c r="AA67" s="94">
        <v>16.670000000000002</v>
      </c>
      <c r="AB67" s="94">
        <v>8</v>
      </c>
      <c r="AC67" s="94">
        <v>37.5</v>
      </c>
      <c r="AD67" s="94" t="s">
        <v>163</v>
      </c>
      <c r="AE67" s="94">
        <v>0</v>
      </c>
      <c r="AF67" s="94">
        <v>0</v>
      </c>
      <c r="AG67" s="94">
        <v>0</v>
      </c>
      <c r="AH67" s="94">
        <v>0</v>
      </c>
      <c r="AI67" s="94">
        <v>0</v>
      </c>
      <c r="AJ67" s="94" t="s">
        <v>163</v>
      </c>
      <c r="AK67" s="94">
        <v>0</v>
      </c>
      <c r="AL67" s="94" t="s">
        <v>163</v>
      </c>
      <c r="AM67" s="94">
        <v>0</v>
      </c>
      <c r="AN67" s="94" t="s">
        <v>163</v>
      </c>
      <c r="AO67" s="94">
        <v>0</v>
      </c>
      <c r="AP67" s="94">
        <v>140</v>
      </c>
      <c r="AQ67" s="94">
        <v>24.36</v>
      </c>
      <c r="AR67" s="94">
        <v>41</v>
      </c>
      <c r="AS67" s="94">
        <v>0</v>
      </c>
      <c r="AT67" s="94">
        <v>253</v>
      </c>
      <c r="AU67" s="94">
        <v>58.33</v>
      </c>
      <c r="AV67" s="94">
        <v>46</v>
      </c>
      <c r="AW67" s="94">
        <v>0</v>
      </c>
      <c r="AX67" s="94">
        <v>71</v>
      </c>
      <c r="AY67" s="94">
        <v>66.67</v>
      </c>
      <c r="AZ67" s="94">
        <v>11</v>
      </c>
      <c r="BA67" s="94">
        <v>0</v>
      </c>
      <c r="BB67" s="94">
        <v>31</v>
      </c>
      <c r="BC67" s="94">
        <v>0</v>
      </c>
      <c r="BD67" s="94" t="s">
        <v>163</v>
      </c>
      <c r="BE67" s="94">
        <v>0</v>
      </c>
      <c r="BF67" s="94">
        <v>10</v>
      </c>
      <c r="BG67" s="94">
        <v>20</v>
      </c>
      <c r="BH67" s="94">
        <v>16</v>
      </c>
      <c r="BI67" s="94">
        <v>0</v>
      </c>
      <c r="BJ67" s="94">
        <v>24</v>
      </c>
      <c r="BK67" s="94">
        <v>0</v>
      </c>
      <c r="BL67" s="94">
        <v>45</v>
      </c>
      <c r="BM67" s="94">
        <v>2.5</v>
      </c>
      <c r="BN67" s="94">
        <v>5</v>
      </c>
      <c r="BO67" s="94">
        <v>50</v>
      </c>
      <c r="BP67" s="94">
        <v>41</v>
      </c>
      <c r="BQ67" s="94">
        <v>0</v>
      </c>
      <c r="BR67" s="94">
        <v>11</v>
      </c>
      <c r="BS67" s="94">
        <v>0</v>
      </c>
      <c r="BT67" s="94">
        <v>40</v>
      </c>
      <c r="BU67" s="94">
        <v>5.26</v>
      </c>
      <c r="BV67" s="94">
        <v>61</v>
      </c>
      <c r="BW67" s="94">
        <v>0</v>
      </c>
      <c r="BX67" s="94">
        <v>128</v>
      </c>
      <c r="BY67" s="94">
        <v>28.91</v>
      </c>
      <c r="BZ67" s="94">
        <v>174</v>
      </c>
      <c r="CA67" s="94">
        <v>0</v>
      </c>
      <c r="CB67" s="94">
        <v>27</v>
      </c>
      <c r="CC67" s="94">
        <v>0</v>
      </c>
      <c r="CD67" s="94">
        <v>61</v>
      </c>
      <c r="CE67" s="94">
        <v>0</v>
      </c>
      <c r="CF67" s="94">
        <v>16</v>
      </c>
      <c r="CG67" s="94">
        <v>0</v>
      </c>
      <c r="CH67" s="94">
        <v>54</v>
      </c>
      <c r="CI67" s="94">
        <v>0</v>
      </c>
      <c r="CJ67" s="94">
        <v>28</v>
      </c>
      <c r="CK67" s="94">
        <v>0</v>
      </c>
      <c r="CL67" s="94">
        <v>36</v>
      </c>
      <c r="CM67" s="94">
        <v>37.14</v>
      </c>
      <c r="CN67" s="94">
        <v>36</v>
      </c>
      <c r="CO67" s="95">
        <v>0</v>
      </c>
    </row>
    <row r="68" spans="1:93" x14ac:dyDescent="0.15">
      <c r="A68" s="112">
        <v>2011</v>
      </c>
      <c r="B68" s="78"/>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5"/>
    </row>
    <row r="69" spans="1:93" x14ac:dyDescent="0.15">
      <c r="A69" s="113" t="s">
        <v>101</v>
      </c>
      <c r="B69" s="78">
        <v>291</v>
      </c>
      <c r="C69" s="94">
        <v>39.86</v>
      </c>
      <c r="D69" s="94">
        <v>6</v>
      </c>
      <c r="E69" s="94">
        <v>0</v>
      </c>
      <c r="F69" s="94">
        <v>70</v>
      </c>
      <c r="G69" s="94">
        <v>0</v>
      </c>
      <c r="H69" s="94">
        <v>10</v>
      </c>
      <c r="I69" s="94">
        <v>0</v>
      </c>
      <c r="J69" s="94">
        <v>18</v>
      </c>
      <c r="K69" s="94">
        <v>0</v>
      </c>
      <c r="L69" s="94">
        <v>39</v>
      </c>
      <c r="M69" s="94">
        <v>14.71</v>
      </c>
      <c r="N69" s="94">
        <v>56</v>
      </c>
      <c r="O69" s="94">
        <v>28.57</v>
      </c>
      <c r="P69" s="94">
        <v>23</v>
      </c>
      <c r="Q69" s="94">
        <v>0</v>
      </c>
      <c r="R69" s="94">
        <v>111</v>
      </c>
      <c r="S69" s="94">
        <v>80</v>
      </c>
      <c r="T69" s="94">
        <v>19</v>
      </c>
      <c r="U69" s="94">
        <v>0</v>
      </c>
      <c r="V69" s="94">
        <v>72</v>
      </c>
      <c r="W69" s="94">
        <v>0</v>
      </c>
      <c r="X69" s="94">
        <v>39</v>
      </c>
      <c r="Y69" s="94">
        <v>2.56</v>
      </c>
      <c r="Z69" s="94" t="s">
        <v>163</v>
      </c>
      <c r="AA69" s="94">
        <v>0</v>
      </c>
      <c r="AB69" s="94">
        <v>9</v>
      </c>
      <c r="AC69" s="94">
        <v>33.33</v>
      </c>
      <c r="AD69" s="94" t="s">
        <v>163</v>
      </c>
      <c r="AE69" s="94">
        <v>0</v>
      </c>
      <c r="AF69" s="94">
        <v>0</v>
      </c>
      <c r="AG69" s="94">
        <v>0</v>
      </c>
      <c r="AH69" s="94">
        <v>0</v>
      </c>
      <c r="AI69" s="94">
        <v>0</v>
      </c>
      <c r="AJ69" s="94" t="s">
        <v>163</v>
      </c>
      <c r="AK69" s="94">
        <v>0</v>
      </c>
      <c r="AL69" s="94" t="s">
        <v>163</v>
      </c>
      <c r="AM69" s="94">
        <v>0</v>
      </c>
      <c r="AN69" s="94">
        <v>5</v>
      </c>
      <c r="AO69" s="94">
        <v>0</v>
      </c>
      <c r="AP69" s="94">
        <v>129</v>
      </c>
      <c r="AQ69" s="94">
        <v>22.39</v>
      </c>
      <c r="AR69" s="94">
        <v>47</v>
      </c>
      <c r="AS69" s="94">
        <v>0</v>
      </c>
      <c r="AT69" s="94">
        <v>273</v>
      </c>
      <c r="AU69" s="94">
        <v>59.41</v>
      </c>
      <c r="AV69" s="94">
        <v>47</v>
      </c>
      <c r="AW69" s="94">
        <v>0</v>
      </c>
      <c r="AX69" s="94">
        <v>81</v>
      </c>
      <c r="AY69" s="94">
        <v>57.69</v>
      </c>
      <c r="AZ69" s="94">
        <v>7</v>
      </c>
      <c r="BA69" s="94">
        <v>0</v>
      </c>
      <c r="BB69" s="94">
        <v>32</v>
      </c>
      <c r="BC69" s="94">
        <v>0</v>
      </c>
      <c r="BD69" s="94">
        <v>5</v>
      </c>
      <c r="BE69" s="94">
        <v>0</v>
      </c>
      <c r="BF69" s="94">
        <v>12</v>
      </c>
      <c r="BG69" s="94">
        <v>33.33</v>
      </c>
      <c r="BH69" s="94">
        <v>14</v>
      </c>
      <c r="BI69" s="94">
        <v>0</v>
      </c>
      <c r="BJ69" s="94">
        <v>29</v>
      </c>
      <c r="BK69" s="94">
        <v>0</v>
      </c>
      <c r="BL69" s="94">
        <v>42</v>
      </c>
      <c r="BM69" s="94">
        <v>5.26</v>
      </c>
      <c r="BN69" s="94" t="s">
        <v>163</v>
      </c>
      <c r="BO69" s="94">
        <v>0</v>
      </c>
      <c r="BP69" s="94">
        <v>54</v>
      </c>
      <c r="BQ69" s="94">
        <v>0</v>
      </c>
      <c r="BR69" s="94">
        <v>13</v>
      </c>
      <c r="BS69" s="94">
        <v>0</v>
      </c>
      <c r="BT69" s="94">
        <v>44</v>
      </c>
      <c r="BU69" s="94">
        <v>4.76</v>
      </c>
      <c r="BV69" s="94">
        <v>79</v>
      </c>
      <c r="BW69" s="94">
        <v>0</v>
      </c>
      <c r="BX69" s="94">
        <v>103</v>
      </c>
      <c r="BY69" s="94">
        <v>3.88</v>
      </c>
      <c r="BZ69" s="94">
        <v>198</v>
      </c>
      <c r="CA69" s="94">
        <v>0</v>
      </c>
      <c r="CB69" s="94">
        <v>34</v>
      </c>
      <c r="CC69" s="94">
        <v>0</v>
      </c>
      <c r="CD69" s="94">
        <v>60</v>
      </c>
      <c r="CE69" s="94">
        <v>0</v>
      </c>
      <c r="CF69" s="94">
        <v>19</v>
      </c>
      <c r="CG69" s="94">
        <v>0</v>
      </c>
      <c r="CH69" s="94">
        <v>59</v>
      </c>
      <c r="CI69" s="94">
        <v>0</v>
      </c>
      <c r="CJ69" s="94">
        <v>26</v>
      </c>
      <c r="CK69" s="94">
        <v>0</v>
      </c>
      <c r="CL69" s="94">
        <v>49</v>
      </c>
      <c r="CM69" s="94">
        <v>47.92</v>
      </c>
      <c r="CN69" s="94">
        <v>44</v>
      </c>
      <c r="CO69" s="95">
        <v>0</v>
      </c>
    </row>
    <row r="70" spans="1:93" x14ac:dyDescent="0.15">
      <c r="A70" s="113" t="s">
        <v>98</v>
      </c>
      <c r="B70" s="78">
        <v>228</v>
      </c>
      <c r="C70" s="94">
        <v>21.93</v>
      </c>
      <c r="D70" s="94">
        <v>7</v>
      </c>
      <c r="E70" s="94">
        <v>0</v>
      </c>
      <c r="F70" s="94">
        <v>81</v>
      </c>
      <c r="G70" s="94">
        <v>0</v>
      </c>
      <c r="H70" s="94">
        <v>10</v>
      </c>
      <c r="I70" s="94">
        <v>0</v>
      </c>
      <c r="J70" s="94">
        <v>20</v>
      </c>
      <c r="K70" s="94">
        <v>0</v>
      </c>
      <c r="L70" s="94">
        <v>43</v>
      </c>
      <c r="M70" s="94">
        <v>21.05</v>
      </c>
      <c r="N70" s="94">
        <v>56</v>
      </c>
      <c r="O70" s="94">
        <v>26.79</v>
      </c>
      <c r="P70" s="94">
        <v>20</v>
      </c>
      <c r="Q70" s="94">
        <v>0</v>
      </c>
      <c r="R70" s="94">
        <v>110</v>
      </c>
      <c r="S70" s="94">
        <v>79.44</v>
      </c>
      <c r="T70" s="94">
        <v>21</v>
      </c>
      <c r="U70" s="94">
        <v>0</v>
      </c>
      <c r="V70" s="94">
        <v>82</v>
      </c>
      <c r="W70" s="94">
        <v>0</v>
      </c>
      <c r="X70" s="94">
        <v>43</v>
      </c>
      <c r="Y70" s="94">
        <v>2.33</v>
      </c>
      <c r="Z70" s="94" t="s">
        <v>163</v>
      </c>
      <c r="AA70" s="94">
        <v>0</v>
      </c>
      <c r="AB70" s="94">
        <v>6</v>
      </c>
      <c r="AC70" s="94">
        <v>33.33</v>
      </c>
      <c r="AD70" s="94">
        <v>0</v>
      </c>
      <c r="AE70" s="94">
        <v>0</v>
      </c>
      <c r="AF70" s="94">
        <v>0</v>
      </c>
      <c r="AG70" s="94">
        <v>0</v>
      </c>
      <c r="AH70" s="94">
        <v>0</v>
      </c>
      <c r="AI70" s="94">
        <v>0</v>
      </c>
      <c r="AJ70" s="94" t="s">
        <v>163</v>
      </c>
      <c r="AK70" s="94">
        <v>0</v>
      </c>
      <c r="AL70" s="94" t="s">
        <v>163</v>
      </c>
      <c r="AM70" s="94">
        <v>0</v>
      </c>
      <c r="AN70" s="94">
        <v>7</v>
      </c>
      <c r="AO70" s="94">
        <v>0</v>
      </c>
      <c r="AP70" s="94">
        <v>128</v>
      </c>
      <c r="AQ70" s="94">
        <v>13.64</v>
      </c>
      <c r="AR70" s="94">
        <v>50</v>
      </c>
      <c r="AS70" s="94">
        <v>0</v>
      </c>
      <c r="AT70" s="94">
        <v>246</v>
      </c>
      <c r="AU70" s="94">
        <v>54.1</v>
      </c>
      <c r="AV70" s="94">
        <v>49</v>
      </c>
      <c r="AW70" s="94">
        <v>0</v>
      </c>
      <c r="AX70" s="94">
        <v>82</v>
      </c>
      <c r="AY70" s="94">
        <v>58.75</v>
      </c>
      <c r="AZ70" s="94" t="s">
        <v>163</v>
      </c>
      <c r="BA70" s="94">
        <v>0</v>
      </c>
      <c r="BB70" s="94">
        <v>36</v>
      </c>
      <c r="BC70" s="94">
        <v>0</v>
      </c>
      <c r="BD70" s="94">
        <v>5</v>
      </c>
      <c r="BE70" s="94">
        <v>0</v>
      </c>
      <c r="BF70" s="94">
        <v>12</v>
      </c>
      <c r="BG70" s="94">
        <v>16.670000000000002</v>
      </c>
      <c r="BH70" s="94">
        <v>18</v>
      </c>
      <c r="BI70" s="94">
        <v>0</v>
      </c>
      <c r="BJ70" s="94">
        <v>38</v>
      </c>
      <c r="BK70" s="94">
        <v>0</v>
      </c>
      <c r="BL70" s="94">
        <v>50</v>
      </c>
      <c r="BM70" s="94">
        <v>4.6500000000000004</v>
      </c>
      <c r="BN70" s="94">
        <v>5</v>
      </c>
      <c r="BO70" s="94">
        <v>40</v>
      </c>
      <c r="BP70" s="94">
        <v>59</v>
      </c>
      <c r="BQ70" s="94">
        <v>0</v>
      </c>
      <c r="BR70" s="94">
        <v>15</v>
      </c>
      <c r="BS70" s="94">
        <v>0</v>
      </c>
      <c r="BT70" s="94">
        <v>33</v>
      </c>
      <c r="BU70" s="94">
        <v>0</v>
      </c>
      <c r="BV70" s="94">
        <v>85</v>
      </c>
      <c r="BW70" s="94">
        <v>0</v>
      </c>
      <c r="BX70" s="94">
        <v>110</v>
      </c>
      <c r="BY70" s="94">
        <v>0</v>
      </c>
      <c r="BZ70" s="94">
        <v>165</v>
      </c>
      <c r="CA70" s="94">
        <v>0</v>
      </c>
      <c r="CB70" s="94">
        <v>39</v>
      </c>
      <c r="CC70" s="94">
        <v>0</v>
      </c>
      <c r="CD70" s="94">
        <v>46</v>
      </c>
      <c r="CE70" s="94">
        <v>0</v>
      </c>
      <c r="CF70" s="94">
        <v>22</v>
      </c>
      <c r="CG70" s="94">
        <v>0</v>
      </c>
      <c r="CH70" s="94">
        <v>69</v>
      </c>
      <c r="CI70" s="94">
        <v>0</v>
      </c>
      <c r="CJ70" s="94">
        <v>24</v>
      </c>
      <c r="CK70" s="94">
        <v>0</v>
      </c>
      <c r="CL70" s="94">
        <v>52</v>
      </c>
      <c r="CM70" s="94">
        <v>52.94</v>
      </c>
      <c r="CN70" s="94">
        <v>59</v>
      </c>
      <c r="CO70" s="95">
        <v>0</v>
      </c>
    </row>
    <row r="71" spans="1:93" x14ac:dyDescent="0.15">
      <c r="A71" s="113" t="s">
        <v>99</v>
      </c>
      <c r="B71" s="78">
        <v>251</v>
      </c>
      <c r="C71" s="94">
        <v>27.09</v>
      </c>
      <c r="D71" s="94">
        <v>6</v>
      </c>
      <c r="E71" s="94">
        <v>0</v>
      </c>
      <c r="F71" s="94">
        <v>71</v>
      </c>
      <c r="G71" s="94">
        <v>0</v>
      </c>
      <c r="H71" s="94">
        <v>10</v>
      </c>
      <c r="I71" s="94">
        <v>0</v>
      </c>
      <c r="J71" s="94">
        <v>20</v>
      </c>
      <c r="K71" s="94">
        <v>0</v>
      </c>
      <c r="L71" s="94">
        <v>57</v>
      </c>
      <c r="M71" s="94">
        <v>17.649999999999999</v>
      </c>
      <c r="N71" s="94">
        <v>68</v>
      </c>
      <c r="O71" s="94">
        <v>22.39</v>
      </c>
      <c r="P71" s="94">
        <v>25</v>
      </c>
      <c r="Q71" s="94">
        <v>0</v>
      </c>
      <c r="R71" s="94">
        <v>104</v>
      </c>
      <c r="S71" s="94">
        <v>81.19</v>
      </c>
      <c r="T71" s="94">
        <v>27</v>
      </c>
      <c r="U71" s="94">
        <v>0</v>
      </c>
      <c r="V71" s="94">
        <v>92</v>
      </c>
      <c r="W71" s="94">
        <v>1.0900000000000001</v>
      </c>
      <c r="X71" s="94">
        <v>39</v>
      </c>
      <c r="Y71" s="94">
        <v>2.56</v>
      </c>
      <c r="Z71" s="94" t="s">
        <v>163</v>
      </c>
      <c r="AA71" s="94">
        <v>0</v>
      </c>
      <c r="AB71" s="94" t="s">
        <v>163</v>
      </c>
      <c r="AC71" s="94">
        <v>0</v>
      </c>
      <c r="AD71" s="94">
        <v>0</v>
      </c>
      <c r="AE71" s="94">
        <v>0</v>
      </c>
      <c r="AF71" s="94">
        <v>0</v>
      </c>
      <c r="AG71" s="94">
        <v>0</v>
      </c>
      <c r="AH71" s="94">
        <v>0</v>
      </c>
      <c r="AI71" s="94">
        <v>0</v>
      </c>
      <c r="AJ71" s="94" t="s">
        <v>163</v>
      </c>
      <c r="AK71" s="94">
        <v>0</v>
      </c>
      <c r="AL71" s="94" t="s">
        <v>163</v>
      </c>
      <c r="AM71" s="94">
        <v>0</v>
      </c>
      <c r="AN71" s="94">
        <v>5</v>
      </c>
      <c r="AO71" s="94">
        <v>0</v>
      </c>
      <c r="AP71" s="94">
        <v>130</v>
      </c>
      <c r="AQ71" s="94">
        <v>0</v>
      </c>
      <c r="AR71" s="94">
        <v>54</v>
      </c>
      <c r="AS71" s="94">
        <v>0</v>
      </c>
      <c r="AT71" s="94">
        <v>223</v>
      </c>
      <c r="AU71" s="94">
        <v>40.090000000000003</v>
      </c>
      <c r="AV71" s="94">
        <v>50</v>
      </c>
      <c r="AW71" s="94">
        <v>0</v>
      </c>
      <c r="AX71" s="94">
        <v>91</v>
      </c>
      <c r="AY71" s="94">
        <v>50</v>
      </c>
      <c r="AZ71" s="94">
        <v>7</v>
      </c>
      <c r="BA71" s="94">
        <v>14.29</v>
      </c>
      <c r="BB71" s="94">
        <v>41</v>
      </c>
      <c r="BC71" s="94">
        <v>4.88</v>
      </c>
      <c r="BD71" s="94">
        <v>5</v>
      </c>
      <c r="BE71" s="94">
        <v>0</v>
      </c>
      <c r="BF71" s="94">
        <v>14</v>
      </c>
      <c r="BG71" s="94">
        <v>14.29</v>
      </c>
      <c r="BH71" s="94">
        <v>16</v>
      </c>
      <c r="BI71" s="94">
        <v>0</v>
      </c>
      <c r="BJ71" s="94">
        <v>41</v>
      </c>
      <c r="BK71" s="94">
        <v>0</v>
      </c>
      <c r="BL71" s="94">
        <v>60</v>
      </c>
      <c r="BM71" s="94">
        <v>1.92</v>
      </c>
      <c r="BN71" s="94">
        <v>9</v>
      </c>
      <c r="BO71" s="94">
        <v>55.56</v>
      </c>
      <c r="BP71" s="94">
        <v>66</v>
      </c>
      <c r="BQ71" s="94">
        <v>0</v>
      </c>
      <c r="BR71" s="94">
        <v>22</v>
      </c>
      <c r="BS71" s="94">
        <v>0</v>
      </c>
      <c r="BT71" s="94">
        <v>39</v>
      </c>
      <c r="BU71" s="94">
        <v>0</v>
      </c>
      <c r="BV71" s="94">
        <v>103</v>
      </c>
      <c r="BW71" s="94">
        <v>0</v>
      </c>
      <c r="BX71" s="94">
        <v>126</v>
      </c>
      <c r="BY71" s="94">
        <v>0</v>
      </c>
      <c r="BZ71" s="94">
        <v>174</v>
      </c>
      <c r="CA71" s="94">
        <v>0</v>
      </c>
      <c r="CB71" s="94">
        <v>45</v>
      </c>
      <c r="CC71" s="94">
        <v>0</v>
      </c>
      <c r="CD71" s="94">
        <v>63</v>
      </c>
      <c r="CE71" s="94">
        <v>0</v>
      </c>
      <c r="CF71" s="94">
        <v>24</v>
      </c>
      <c r="CG71" s="94">
        <v>0</v>
      </c>
      <c r="CH71" s="94">
        <v>78</v>
      </c>
      <c r="CI71" s="94">
        <v>0</v>
      </c>
      <c r="CJ71" s="94">
        <v>24</v>
      </c>
      <c r="CK71" s="94">
        <v>0</v>
      </c>
      <c r="CL71" s="94">
        <v>64</v>
      </c>
      <c r="CM71" s="94">
        <v>57.14</v>
      </c>
      <c r="CN71" s="94">
        <v>71</v>
      </c>
      <c r="CO71" s="95">
        <v>0</v>
      </c>
    </row>
    <row r="72" spans="1:93" ht="8.25" customHeight="1" x14ac:dyDescent="0.15">
      <c r="A72" s="113" t="s">
        <v>100</v>
      </c>
      <c r="B72" s="78">
        <v>260</v>
      </c>
      <c r="C72" s="94">
        <v>32.69</v>
      </c>
      <c r="D72" s="94">
        <v>12</v>
      </c>
      <c r="E72" s="94">
        <v>0</v>
      </c>
      <c r="F72" s="94">
        <v>68</v>
      </c>
      <c r="G72" s="94">
        <v>0</v>
      </c>
      <c r="H72" s="94">
        <v>10</v>
      </c>
      <c r="I72" s="94">
        <v>0</v>
      </c>
      <c r="J72" s="94">
        <v>22</v>
      </c>
      <c r="K72" s="94">
        <v>0</v>
      </c>
      <c r="L72" s="94">
        <v>65</v>
      </c>
      <c r="M72" s="94">
        <v>17.86</v>
      </c>
      <c r="N72" s="94">
        <v>74</v>
      </c>
      <c r="O72" s="94">
        <v>19.72</v>
      </c>
      <c r="P72" s="94">
        <v>26</v>
      </c>
      <c r="Q72" s="94">
        <v>0</v>
      </c>
      <c r="R72" s="94">
        <v>25</v>
      </c>
      <c r="S72" s="94">
        <v>0</v>
      </c>
      <c r="T72" s="94">
        <v>32</v>
      </c>
      <c r="U72" s="94">
        <v>0</v>
      </c>
      <c r="V72" s="94">
        <v>93</v>
      </c>
      <c r="W72" s="94">
        <v>1.08</v>
      </c>
      <c r="X72" s="94">
        <v>43</v>
      </c>
      <c r="Y72" s="94">
        <v>2.33</v>
      </c>
      <c r="Z72" s="94" t="s">
        <v>163</v>
      </c>
      <c r="AA72" s="94">
        <v>0</v>
      </c>
      <c r="AB72" s="94" t="s">
        <v>163</v>
      </c>
      <c r="AC72" s="94">
        <v>0</v>
      </c>
      <c r="AD72" s="94">
        <v>0</v>
      </c>
      <c r="AE72" s="94">
        <v>0</v>
      </c>
      <c r="AF72" s="94">
        <v>0</v>
      </c>
      <c r="AG72" s="94">
        <v>0</v>
      </c>
      <c r="AH72" s="94">
        <v>0</v>
      </c>
      <c r="AI72" s="94">
        <v>0</v>
      </c>
      <c r="AJ72" s="94">
        <v>0</v>
      </c>
      <c r="AK72" s="94">
        <v>0</v>
      </c>
      <c r="AL72" s="94">
        <v>0</v>
      </c>
      <c r="AM72" s="94">
        <v>0</v>
      </c>
      <c r="AN72" s="94">
        <v>7</v>
      </c>
      <c r="AO72" s="94">
        <v>0</v>
      </c>
      <c r="AP72" s="94">
        <v>68</v>
      </c>
      <c r="AQ72" s="94">
        <v>0</v>
      </c>
      <c r="AR72" s="94">
        <v>57</v>
      </c>
      <c r="AS72" s="94">
        <v>0</v>
      </c>
      <c r="AT72" s="94">
        <v>234</v>
      </c>
      <c r="AU72" s="94">
        <v>41.63</v>
      </c>
      <c r="AV72" s="94">
        <v>47</v>
      </c>
      <c r="AW72" s="94">
        <v>0</v>
      </c>
      <c r="AX72" s="94">
        <v>64</v>
      </c>
      <c r="AY72" s="94">
        <v>30.65</v>
      </c>
      <c r="AZ72" s="94">
        <v>5</v>
      </c>
      <c r="BA72" s="94">
        <v>20</v>
      </c>
      <c r="BB72" s="94">
        <v>46</v>
      </c>
      <c r="BC72" s="94">
        <v>4.3499999999999996</v>
      </c>
      <c r="BD72" s="94">
        <v>5</v>
      </c>
      <c r="BE72" s="94">
        <v>0</v>
      </c>
      <c r="BF72" s="94">
        <v>17</v>
      </c>
      <c r="BG72" s="94">
        <v>11.76</v>
      </c>
      <c r="BH72" s="94">
        <v>14</v>
      </c>
      <c r="BI72" s="94">
        <v>0</v>
      </c>
      <c r="BJ72" s="94">
        <v>55</v>
      </c>
      <c r="BK72" s="94">
        <v>0</v>
      </c>
      <c r="BL72" s="94">
        <v>59</v>
      </c>
      <c r="BM72" s="94" t="s">
        <v>163</v>
      </c>
      <c r="BN72" s="94">
        <v>12</v>
      </c>
      <c r="BO72" s="94">
        <v>45.45</v>
      </c>
      <c r="BP72" s="94">
        <v>63</v>
      </c>
      <c r="BQ72" s="94">
        <v>0</v>
      </c>
      <c r="BR72" s="94">
        <v>26</v>
      </c>
      <c r="BS72" s="94">
        <v>0</v>
      </c>
      <c r="BT72" s="94">
        <v>39</v>
      </c>
      <c r="BU72" s="94">
        <v>2.56</v>
      </c>
      <c r="BV72" s="94">
        <v>117</v>
      </c>
      <c r="BW72" s="94">
        <v>0</v>
      </c>
      <c r="BX72" s="94">
        <v>140</v>
      </c>
      <c r="BY72" s="94">
        <v>0</v>
      </c>
      <c r="BZ72" s="94">
        <v>189</v>
      </c>
      <c r="CA72" s="94">
        <v>0.54</v>
      </c>
      <c r="CB72" s="94">
        <v>45</v>
      </c>
      <c r="CC72" s="94">
        <v>0</v>
      </c>
      <c r="CD72" s="94">
        <v>60</v>
      </c>
      <c r="CE72" s="94">
        <v>0</v>
      </c>
      <c r="CF72" s="94">
        <v>23</v>
      </c>
      <c r="CG72" s="94">
        <v>0</v>
      </c>
      <c r="CH72" s="94">
        <v>78</v>
      </c>
      <c r="CI72" s="94">
        <v>0</v>
      </c>
      <c r="CJ72" s="94">
        <v>25</v>
      </c>
      <c r="CK72" s="94">
        <v>0</v>
      </c>
      <c r="CL72" s="94">
        <v>66</v>
      </c>
      <c r="CM72" s="94">
        <v>53.85</v>
      </c>
      <c r="CN72" s="94">
        <v>76</v>
      </c>
      <c r="CO72" s="95">
        <v>0</v>
      </c>
    </row>
    <row r="73" spans="1:93" x14ac:dyDescent="0.15">
      <c r="A73" s="112">
        <v>2010</v>
      </c>
      <c r="B73" s="78"/>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5"/>
    </row>
    <row r="74" spans="1:93" x14ac:dyDescent="0.15">
      <c r="A74" s="113" t="s">
        <v>101</v>
      </c>
      <c r="B74" s="78">
        <v>221</v>
      </c>
      <c r="C74" s="94">
        <v>46.15</v>
      </c>
      <c r="D74" s="94">
        <v>9</v>
      </c>
      <c r="E74" s="94">
        <v>0</v>
      </c>
      <c r="F74" s="94">
        <v>72</v>
      </c>
      <c r="G74" s="94">
        <v>0</v>
      </c>
      <c r="H74" s="94">
        <v>8</v>
      </c>
      <c r="I74" s="94">
        <v>0</v>
      </c>
      <c r="J74" s="94">
        <v>23</v>
      </c>
      <c r="K74" s="94">
        <v>0</v>
      </c>
      <c r="L74" s="94">
        <v>66</v>
      </c>
      <c r="M74" s="94">
        <v>20.69</v>
      </c>
      <c r="N74" s="94">
        <v>69</v>
      </c>
      <c r="O74" s="94">
        <v>24.24</v>
      </c>
      <c r="P74" s="94">
        <v>28</v>
      </c>
      <c r="Q74" s="94">
        <v>0</v>
      </c>
      <c r="R74" s="94">
        <v>22</v>
      </c>
      <c r="S74" s="94">
        <v>0</v>
      </c>
      <c r="T74" s="94">
        <v>25</v>
      </c>
      <c r="U74" s="94">
        <v>0</v>
      </c>
      <c r="V74" s="94">
        <v>86</v>
      </c>
      <c r="W74" s="94">
        <v>1.1599999999999999</v>
      </c>
      <c r="X74" s="94">
        <v>36</v>
      </c>
      <c r="Y74" s="94">
        <v>5.56</v>
      </c>
      <c r="Z74" s="94">
        <v>0</v>
      </c>
      <c r="AA74" s="94">
        <v>0</v>
      </c>
      <c r="AB74" s="94" t="s">
        <v>163</v>
      </c>
      <c r="AC74" s="94">
        <v>0</v>
      </c>
      <c r="AD74" s="94">
        <v>0</v>
      </c>
      <c r="AE74" s="94">
        <v>0</v>
      </c>
      <c r="AF74" s="94">
        <v>0</v>
      </c>
      <c r="AG74" s="94">
        <v>0</v>
      </c>
      <c r="AH74" s="94">
        <v>0</v>
      </c>
      <c r="AI74" s="94">
        <v>0</v>
      </c>
      <c r="AJ74" s="94">
        <v>0</v>
      </c>
      <c r="AK74" s="94">
        <v>0</v>
      </c>
      <c r="AL74" s="94">
        <v>0</v>
      </c>
      <c r="AM74" s="94">
        <v>0</v>
      </c>
      <c r="AN74" s="94">
        <v>7</v>
      </c>
      <c r="AO74" s="94">
        <v>0</v>
      </c>
      <c r="AP74" s="94">
        <v>65</v>
      </c>
      <c r="AQ74" s="94">
        <v>0</v>
      </c>
      <c r="AR74" s="94">
        <v>49</v>
      </c>
      <c r="AS74" s="94">
        <v>0</v>
      </c>
      <c r="AT74" s="94">
        <v>202</v>
      </c>
      <c r="AU74" s="94">
        <v>34.65</v>
      </c>
      <c r="AV74" s="94">
        <v>46</v>
      </c>
      <c r="AW74" s="94">
        <v>2.17</v>
      </c>
      <c r="AX74" s="94">
        <v>55</v>
      </c>
      <c r="AY74" s="94">
        <v>29.63</v>
      </c>
      <c r="AZ74" s="94">
        <v>5</v>
      </c>
      <c r="BA74" s="94">
        <v>20</v>
      </c>
      <c r="BB74" s="94">
        <v>44</v>
      </c>
      <c r="BC74" s="94">
        <v>4.55</v>
      </c>
      <c r="BD74" s="94" t="s">
        <v>163</v>
      </c>
      <c r="BE74" s="94">
        <v>0</v>
      </c>
      <c r="BF74" s="94">
        <v>13</v>
      </c>
      <c r="BG74" s="94">
        <v>0</v>
      </c>
      <c r="BH74" s="94">
        <v>13</v>
      </c>
      <c r="BI74" s="94">
        <v>0</v>
      </c>
      <c r="BJ74" s="94">
        <v>48</v>
      </c>
      <c r="BK74" s="94">
        <v>0</v>
      </c>
      <c r="BL74" s="94">
        <v>52</v>
      </c>
      <c r="BM74" s="94">
        <v>0</v>
      </c>
      <c r="BN74" s="94">
        <v>15</v>
      </c>
      <c r="BO74" s="94">
        <v>38.46</v>
      </c>
      <c r="BP74" s="94">
        <v>51</v>
      </c>
      <c r="BQ74" s="94">
        <v>0</v>
      </c>
      <c r="BR74" s="94">
        <v>27</v>
      </c>
      <c r="BS74" s="94">
        <v>0</v>
      </c>
      <c r="BT74" s="94">
        <v>39</v>
      </c>
      <c r="BU74" s="94">
        <v>2.56</v>
      </c>
      <c r="BV74" s="94">
        <v>109</v>
      </c>
      <c r="BW74" s="94">
        <v>0</v>
      </c>
      <c r="BX74" s="94">
        <v>133</v>
      </c>
      <c r="BY74" s="94">
        <v>0</v>
      </c>
      <c r="BZ74" s="94">
        <v>165</v>
      </c>
      <c r="CA74" s="94">
        <v>0</v>
      </c>
      <c r="CB74" s="94">
        <v>38</v>
      </c>
      <c r="CC74" s="94">
        <v>0</v>
      </c>
      <c r="CD74" s="94">
        <v>54</v>
      </c>
      <c r="CE74" s="94">
        <v>0</v>
      </c>
      <c r="CF74" s="94">
        <v>19</v>
      </c>
      <c r="CG74" s="94">
        <v>0</v>
      </c>
      <c r="CH74" s="94">
        <v>72</v>
      </c>
      <c r="CI74" s="94">
        <v>0</v>
      </c>
      <c r="CJ74" s="94">
        <v>28</v>
      </c>
      <c r="CK74" s="94">
        <v>3.7</v>
      </c>
      <c r="CL74" s="94">
        <v>50</v>
      </c>
      <c r="CM74" s="94">
        <v>52</v>
      </c>
      <c r="CN74" s="94">
        <v>78</v>
      </c>
      <c r="CO74" s="95">
        <v>0</v>
      </c>
    </row>
    <row r="75" spans="1:93" x14ac:dyDescent="0.15">
      <c r="A75" s="113" t="s">
        <v>98</v>
      </c>
      <c r="B75" s="78">
        <v>184</v>
      </c>
      <c r="C75" s="94">
        <v>45.65</v>
      </c>
      <c r="D75" s="94">
        <v>8</v>
      </c>
      <c r="E75" s="94">
        <v>0</v>
      </c>
      <c r="F75" s="94">
        <v>57</v>
      </c>
      <c r="G75" s="94">
        <v>0</v>
      </c>
      <c r="H75" s="94">
        <v>5</v>
      </c>
      <c r="I75" s="94">
        <v>0</v>
      </c>
      <c r="J75" s="94">
        <v>19</v>
      </c>
      <c r="K75" s="94">
        <v>0</v>
      </c>
      <c r="L75" s="94">
        <v>52</v>
      </c>
      <c r="M75" s="94">
        <v>15.91</v>
      </c>
      <c r="N75" s="94">
        <v>59</v>
      </c>
      <c r="O75" s="94">
        <v>26.79</v>
      </c>
      <c r="P75" s="94">
        <v>26</v>
      </c>
      <c r="Q75" s="94">
        <v>0</v>
      </c>
      <c r="R75" s="94">
        <v>17</v>
      </c>
      <c r="S75" s="94">
        <v>0</v>
      </c>
      <c r="T75" s="94">
        <v>21</v>
      </c>
      <c r="U75" s="94">
        <v>0</v>
      </c>
      <c r="V75" s="94">
        <v>66</v>
      </c>
      <c r="W75" s="94">
        <v>1.52</v>
      </c>
      <c r="X75" s="94">
        <v>29</v>
      </c>
      <c r="Y75" s="94">
        <v>3.45</v>
      </c>
      <c r="Z75" s="94">
        <v>0</v>
      </c>
      <c r="AA75" s="94">
        <v>0</v>
      </c>
      <c r="AB75" s="94" t="s">
        <v>163</v>
      </c>
      <c r="AC75" s="94">
        <v>0</v>
      </c>
      <c r="AD75" s="94">
        <v>0</v>
      </c>
      <c r="AE75" s="94">
        <v>0</v>
      </c>
      <c r="AF75" s="94">
        <v>0</v>
      </c>
      <c r="AG75" s="94">
        <v>0</v>
      </c>
      <c r="AH75" s="94">
        <v>0</v>
      </c>
      <c r="AI75" s="94">
        <v>0</v>
      </c>
      <c r="AJ75" s="94">
        <v>0</v>
      </c>
      <c r="AK75" s="94">
        <v>0</v>
      </c>
      <c r="AL75" s="94">
        <v>0</v>
      </c>
      <c r="AM75" s="94">
        <v>0</v>
      </c>
      <c r="AN75" s="94" t="s">
        <v>163</v>
      </c>
      <c r="AO75" s="94">
        <v>0</v>
      </c>
      <c r="AP75" s="94">
        <v>50</v>
      </c>
      <c r="AQ75" s="94">
        <v>0</v>
      </c>
      <c r="AR75" s="94">
        <v>37</v>
      </c>
      <c r="AS75" s="94">
        <v>0</v>
      </c>
      <c r="AT75" s="94">
        <v>164</v>
      </c>
      <c r="AU75" s="94">
        <v>32.93</v>
      </c>
      <c r="AV75" s="94">
        <v>35</v>
      </c>
      <c r="AW75" s="94">
        <v>2.86</v>
      </c>
      <c r="AX75" s="94">
        <v>44</v>
      </c>
      <c r="AY75" s="94">
        <v>25.58</v>
      </c>
      <c r="AZ75" s="94">
        <v>5</v>
      </c>
      <c r="BA75" s="94">
        <v>20</v>
      </c>
      <c r="BB75" s="94">
        <v>37</v>
      </c>
      <c r="BC75" s="94">
        <v>5.41</v>
      </c>
      <c r="BD75" s="94" t="s">
        <v>163</v>
      </c>
      <c r="BE75" s="94">
        <v>0</v>
      </c>
      <c r="BF75" s="94">
        <v>10</v>
      </c>
      <c r="BG75" s="94">
        <v>0</v>
      </c>
      <c r="BH75" s="94">
        <v>8</v>
      </c>
      <c r="BI75" s="94">
        <v>0</v>
      </c>
      <c r="BJ75" s="94">
        <v>33</v>
      </c>
      <c r="BK75" s="94">
        <v>0</v>
      </c>
      <c r="BL75" s="94">
        <v>39</v>
      </c>
      <c r="BM75" s="94">
        <v>0</v>
      </c>
      <c r="BN75" s="94">
        <v>13</v>
      </c>
      <c r="BO75" s="94">
        <v>36.36</v>
      </c>
      <c r="BP75" s="94">
        <v>41</v>
      </c>
      <c r="BQ75" s="94">
        <v>0</v>
      </c>
      <c r="BR75" s="94">
        <v>23</v>
      </c>
      <c r="BS75" s="94">
        <v>0</v>
      </c>
      <c r="BT75" s="94">
        <v>34</v>
      </c>
      <c r="BU75" s="94">
        <v>2.94</v>
      </c>
      <c r="BV75" s="94">
        <v>87</v>
      </c>
      <c r="BW75" s="94">
        <v>0</v>
      </c>
      <c r="BX75" s="94">
        <v>103</v>
      </c>
      <c r="BY75" s="94">
        <v>0</v>
      </c>
      <c r="BZ75" s="94">
        <v>136</v>
      </c>
      <c r="CA75" s="94">
        <v>0</v>
      </c>
      <c r="CB75" s="94">
        <v>31</v>
      </c>
      <c r="CC75" s="94">
        <v>0</v>
      </c>
      <c r="CD75" s="94">
        <v>41</v>
      </c>
      <c r="CE75" s="94">
        <v>0</v>
      </c>
      <c r="CF75" s="94">
        <v>13</v>
      </c>
      <c r="CG75" s="94">
        <v>0</v>
      </c>
      <c r="CH75" s="94">
        <v>56</v>
      </c>
      <c r="CI75" s="94">
        <v>0</v>
      </c>
      <c r="CJ75" s="94">
        <v>23</v>
      </c>
      <c r="CK75" s="94">
        <v>4.3499999999999996</v>
      </c>
      <c r="CL75" s="94">
        <v>38</v>
      </c>
      <c r="CM75" s="94">
        <v>50</v>
      </c>
      <c r="CN75" s="94">
        <v>56</v>
      </c>
      <c r="CO75" s="95">
        <v>0</v>
      </c>
    </row>
    <row r="76" spans="1:93" x14ac:dyDescent="0.15">
      <c r="A76" s="113" t="s">
        <v>99</v>
      </c>
      <c r="B76" s="78">
        <v>120</v>
      </c>
      <c r="C76" s="94">
        <v>45</v>
      </c>
      <c r="D76" s="94">
        <v>6</v>
      </c>
      <c r="E76" s="94">
        <v>0</v>
      </c>
      <c r="F76" s="94">
        <v>36</v>
      </c>
      <c r="G76" s="94">
        <v>0</v>
      </c>
      <c r="H76" s="94" t="s">
        <v>163</v>
      </c>
      <c r="I76" s="94">
        <v>0</v>
      </c>
      <c r="J76" s="94">
        <v>12</v>
      </c>
      <c r="K76" s="94">
        <v>0</v>
      </c>
      <c r="L76" s="94">
        <v>32</v>
      </c>
      <c r="M76" s="94">
        <v>19.23</v>
      </c>
      <c r="N76" s="94">
        <v>37</v>
      </c>
      <c r="O76" s="94">
        <v>31.43</v>
      </c>
      <c r="P76" s="94">
        <v>16</v>
      </c>
      <c r="Q76" s="94">
        <v>0</v>
      </c>
      <c r="R76" s="94">
        <v>11</v>
      </c>
      <c r="S76" s="94">
        <v>0</v>
      </c>
      <c r="T76" s="94">
        <v>13</v>
      </c>
      <c r="U76" s="94">
        <v>0</v>
      </c>
      <c r="V76" s="94">
        <v>36</v>
      </c>
      <c r="W76" s="94">
        <v>0</v>
      </c>
      <c r="X76" s="94">
        <v>20</v>
      </c>
      <c r="Y76" s="94">
        <v>5</v>
      </c>
      <c r="Z76" s="94">
        <v>0</v>
      </c>
      <c r="AA76" s="94">
        <v>0</v>
      </c>
      <c r="AB76" s="94" t="s">
        <v>163</v>
      </c>
      <c r="AC76" s="94">
        <v>0</v>
      </c>
      <c r="AD76" s="94">
        <v>0</v>
      </c>
      <c r="AE76" s="94">
        <v>0</v>
      </c>
      <c r="AF76" s="94">
        <v>0</v>
      </c>
      <c r="AG76" s="94">
        <v>0</v>
      </c>
      <c r="AH76" s="94">
        <v>0</v>
      </c>
      <c r="AI76" s="94">
        <v>0</v>
      </c>
      <c r="AJ76" s="94">
        <v>0</v>
      </c>
      <c r="AK76" s="94">
        <v>0</v>
      </c>
      <c r="AL76" s="94">
        <v>0</v>
      </c>
      <c r="AM76" s="94">
        <v>0</v>
      </c>
      <c r="AN76" s="94" t="s">
        <v>163</v>
      </c>
      <c r="AO76" s="94">
        <v>0</v>
      </c>
      <c r="AP76" s="94">
        <v>28</v>
      </c>
      <c r="AQ76" s="94">
        <v>0</v>
      </c>
      <c r="AR76" s="94">
        <v>24</v>
      </c>
      <c r="AS76" s="94">
        <v>0</v>
      </c>
      <c r="AT76" s="94">
        <v>93</v>
      </c>
      <c r="AU76" s="94">
        <v>35.479999999999997</v>
      </c>
      <c r="AV76" s="94">
        <v>18</v>
      </c>
      <c r="AW76" s="94">
        <v>5.56</v>
      </c>
      <c r="AX76" s="94">
        <v>21</v>
      </c>
      <c r="AY76" s="94">
        <v>23.81</v>
      </c>
      <c r="AZ76" s="94" t="s">
        <v>163</v>
      </c>
      <c r="BA76" s="94">
        <v>0</v>
      </c>
      <c r="BB76" s="94">
        <v>23</v>
      </c>
      <c r="BC76" s="94">
        <v>0</v>
      </c>
      <c r="BD76" s="94" t="s">
        <v>163</v>
      </c>
      <c r="BE76" s="94">
        <v>0</v>
      </c>
      <c r="BF76" s="94">
        <v>6</v>
      </c>
      <c r="BG76" s="94">
        <v>0</v>
      </c>
      <c r="BH76" s="94">
        <v>6</v>
      </c>
      <c r="BI76" s="94">
        <v>0</v>
      </c>
      <c r="BJ76" s="94">
        <v>25</v>
      </c>
      <c r="BK76" s="94">
        <v>0</v>
      </c>
      <c r="BL76" s="94">
        <v>14</v>
      </c>
      <c r="BM76" s="94">
        <v>0</v>
      </c>
      <c r="BN76" s="94">
        <v>8</v>
      </c>
      <c r="BO76" s="94">
        <v>16.670000000000002</v>
      </c>
      <c r="BP76" s="94">
        <v>21</v>
      </c>
      <c r="BQ76" s="94">
        <v>0</v>
      </c>
      <c r="BR76" s="94">
        <v>11</v>
      </c>
      <c r="BS76" s="94">
        <v>0</v>
      </c>
      <c r="BT76" s="94">
        <v>23</v>
      </c>
      <c r="BU76" s="94">
        <v>4.3499999999999996</v>
      </c>
      <c r="BV76" s="94">
        <v>56</v>
      </c>
      <c r="BW76" s="94">
        <v>0</v>
      </c>
      <c r="BX76" s="94">
        <v>67</v>
      </c>
      <c r="BY76" s="94">
        <v>0</v>
      </c>
      <c r="BZ76" s="94">
        <v>87</v>
      </c>
      <c r="CA76" s="94">
        <v>0</v>
      </c>
      <c r="CB76" s="94">
        <v>15</v>
      </c>
      <c r="CC76" s="94">
        <v>0</v>
      </c>
      <c r="CD76" s="94">
        <v>17</v>
      </c>
      <c r="CE76" s="94">
        <v>0</v>
      </c>
      <c r="CF76" s="94">
        <v>6</v>
      </c>
      <c r="CG76" s="94">
        <v>0</v>
      </c>
      <c r="CH76" s="94">
        <v>35</v>
      </c>
      <c r="CI76" s="94">
        <v>0</v>
      </c>
      <c r="CJ76" s="94">
        <v>16</v>
      </c>
      <c r="CK76" s="94">
        <v>6.25</v>
      </c>
      <c r="CL76" s="94">
        <v>21</v>
      </c>
      <c r="CM76" s="94">
        <v>42.86</v>
      </c>
      <c r="CN76" s="94">
        <v>34</v>
      </c>
      <c r="CO76" s="95">
        <v>0</v>
      </c>
    </row>
    <row r="77" spans="1:93" x14ac:dyDescent="0.15">
      <c r="A77" s="114" t="s">
        <v>100</v>
      </c>
      <c r="B77" s="70">
        <v>51</v>
      </c>
      <c r="C77" s="62">
        <v>47.06</v>
      </c>
      <c r="D77" s="62">
        <v>0</v>
      </c>
      <c r="E77" s="62">
        <v>0</v>
      </c>
      <c r="F77" s="62">
        <v>20</v>
      </c>
      <c r="G77" s="62">
        <v>0</v>
      </c>
      <c r="H77" s="62">
        <v>0</v>
      </c>
      <c r="I77" s="62">
        <v>0</v>
      </c>
      <c r="J77" s="62">
        <v>6</v>
      </c>
      <c r="K77" s="62">
        <v>0</v>
      </c>
      <c r="L77" s="62">
        <v>14</v>
      </c>
      <c r="M77" s="62">
        <v>21.43</v>
      </c>
      <c r="N77" s="62">
        <v>15</v>
      </c>
      <c r="O77" s="62">
        <v>33.33</v>
      </c>
      <c r="P77" s="62">
        <v>7</v>
      </c>
      <c r="Q77" s="62">
        <v>0</v>
      </c>
      <c r="R77" s="62" t="s">
        <v>163</v>
      </c>
      <c r="S77" s="62">
        <v>0</v>
      </c>
      <c r="T77" s="62" t="s">
        <v>163</v>
      </c>
      <c r="U77" s="62">
        <v>0</v>
      </c>
      <c r="V77" s="62">
        <v>15</v>
      </c>
      <c r="W77" s="62">
        <v>0</v>
      </c>
      <c r="X77" s="62">
        <v>7</v>
      </c>
      <c r="Y77" s="62">
        <v>14.29</v>
      </c>
      <c r="Z77" s="62">
        <v>0</v>
      </c>
      <c r="AA77" s="62">
        <v>0</v>
      </c>
      <c r="AB77" s="62">
        <v>0</v>
      </c>
      <c r="AC77" s="62">
        <v>0</v>
      </c>
      <c r="AD77" s="62">
        <v>0</v>
      </c>
      <c r="AE77" s="62">
        <v>0</v>
      </c>
      <c r="AF77" s="62">
        <v>0</v>
      </c>
      <c r="AG77" s="62">
        <v>0</v>
      </c>
      <c r="AH77" s="62">
        <v>0</v>
      </c>
      <c r="AI77" s="62">
        <v>0</v>
      </c>
      <c r="AJ77" s="62">
        <v>0</v>
      </c>
      <c r="AK77" s="62">
        <v>0</v>
      </c>
      <c r="AL77" s="62">
        <v>0</v>
      </c>
      <c r="AM77" s="62">
        <v>0</v>
      </c>
      <c r="AN77" s="62" t="s">
        <v>163</v>
      </c>
      <c r="AO77" s="62">
        <v>0</v>
      </c>
      <c r="AP77" s="62">
        <v>9</v>
      </c>
      <c r="AQ77" s="62">
        <v>0</v>
      </c>
      <c r="AR77" s="62">
        <v>8</v>
      </c>
      <c r="AS77" s="62">
        <v>0</v>
      </c>
      <c r="AT77" s="62">
        <v>33</v>
      </c>
      <c r="AU77" s="62">
        <v>27.27</v>
      </c>
      <c r="AV77" s="62">
        <v>9</v>
      </c>
      <c r="AW77" s="62">
        <v>11.11</v>
      </c>
      <c r="AX77" s="62">
        <v>10</v>
      </c>
      <c r="AY77" s="62">
        <v>10</v>
      </c>
      <c r="AZ77" s="62">
        <v>0</v>
      </c>
      <c r="BA77" s="62">
        <v>0</v>
      </c>
      <c r="BB77" s="62">
        <v>10</v>
      </c>
      <c r="BC77" s="62">
        <v>0</v>
      </c>
      <c r="BD77" s="62">
        <v>0</v>
      </c>
      <c r="BE77" s="62">
        <v>0</v>
      </c>
      <c r="BF77" s="62" t="s">
        <v>163</v>
      </c>
      <c r="BG77" s="62">
        <v>0</v>
      </c>
      <c r="BH77" s="62" t="s">
        <v>163</v>
      </c>
      <c r="BI77" s="62">
        <v>0</v>
      </c>
      <c r="BJ77" s="62">
        <v>6</v>
      </c>
      <c r="BK77" s="62">
        <v>0</v>
      </c>
      <c r="BL77" s="62">
        <v>5</v>
      </c>
      <c r="BM77" s="62">
        <v>0</v>
      </c>
      <c r="BN77" s="62" t="s">
        <v>163</v>
      </c>
      <c r="BO77" s="62">
        <v>0</v>
      </c>
      <c r="BP77" s="62">
        <v>12</v>
      </c>
      <c r="BQ77" s="62">
        <v>0</v>
      </c>
      <c r="BR77" s="62" t="s">
        <v>163</v>
      </c>
      <c r="BS77" s="62">
        <v>0</v>
      </c>
      <c r="BT77" s="62">
        <v>11</v>
      </c>
      <c r="BU77" s="62">
        <v>0</v>
      </c>
      <c r="BV77" s="62">
        <v>22</v>
      </c>
      <c r="BW77" s="62">
        <v>0</v>
      </c>
      <c r="BX77" s="62">
        <v>23</v>
      </c>
      <c r="BY77" s="62">
        <v>0</v>
      </c>
      <c r="BZ77" s="62">
        <v>31</v>
      </c>
      <c r="CA77" s="62">
        <v>0</v>
      </c>
      <c r="CB77" s="62">
        <v>5</v>
      </c>
      <c r="CC77" s="62">
        <v>0</v>
      </c>
      <c r="CD77" s="62">
        <v>8</v>
      </c>
      <c r="CE77" s="62">
        <v>0</v>
      </c>
      <c r="CF77" s="62" t="s">
        <v>163</v>
      </c>
      <c r="CG77" s="62">
        <v>0</v>
      </c>
      <c r="CH77" s="62">
        <v>13</v>
      </c>
      <c r="CI77" s="62">
        <v>0</v>
      </c>
      <c r="CJ77" s="62">
        <v>10</v>
      </c>
      <c r="CK77" s="62">
        <v>10</v>
      </c>
      <c r="CL77" s="62">
        <v>7</v>
      </c>
      <c r="CM77" s="62">
        <v>57.14</v>
      </c>
      <c r="CN77" s="62">
        <v>15</v>
      </c>
      <c r="CO77" s="64">
        <v>0</v>
      </c>
    </row>
    <row r="78" spans="1:93"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row>
    <row r="79" spans="1:93" x14ac:dyDescent="0.15">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row>
    <row r="80" spans="1:93" x14ac:dyDescent="0.1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row>
    <row r="81" spans="1:93" x14ac:dyDescent="0.1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row>
    <row r="82" spans="1:93" ht="11.25" x14ac:dyDescent="0.2">
      <c r="A82" s="83" t="s">
        <v>128</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row>
    <row r="83" spans="1:93" ht="11.25" x14ac:dyDescent="0.2">
      <c r="A83" s="84" t="s">
        <v>186</v>
      </c>
    </row>
    <row r="84" spans="1:93" ht="11.25" x14ac:dyDescent="0.2">
      <c r="A84" s="84" t="s">
        <v>164</v>
      </c>
    </row>
  </sheetData>
  <mergeCells count="47">
    <mergeCell ref="V2:W2"/>
    <mergeCell ref="X2:Y2"/>
    <mergeCell ref="Z2:AA2"/>
    <mergeCell ref="D2:E2"/>
    <mergeCell ref="F2:G2"/>
    <mergeCell ref="H2:I2"/>
    <mergeCell ref="J2:K2"/>
    <mergeCell ref="L2:M2"/>
    <mergeCell ref="N2:O2"/>
    <mergeCell ref="A2:A3"/>
    <mergeCell ref="B2:C2"/>
    <mergeCell ref="P2:Q2"/>
    <mergeCell ref="R2:S2"/>
    <mergeCell ref="T2:U2"/>
    <mergeCell ref="AL2:AM2"/>
    <mergeCell ref="AV2:AW2"/>
    <mergeCell ref="AX2:AY2"/>
    <mergeCell ref="BL2:BM2"/>
    <mergeCell ref="BN2:BO2"/>
    <mergeCell ref="AN2:AO2"/>
    <mergeCell ref="AP2:AQ2"/>
    <mergeCell ref="AR2:AS2"/>
    <mergeCell ref="AT2:AU2"/>
    <mergeCell ref="AB2:AC2"/>
    <mergeCell ref="AD2:AE2"/>
    <mergeCell ref="AF2:AG2"/>
    <mergeCell ref="AH2:AI2"/>
    <mergeCell ref="AJ2:AK2"/>
    <mergeCell ref="BR2:BS2"/>
    <mergeCell ref="BT2:BU2"/>
    <mergeCell ref="BV2:BW2"/>
    <mergeCell ref="AZ2:BA2"/>
    <mergeCell ref="BB2:BC2"/>
    <mergeCell ref="BD2:BE2"/>
    <mergeCell ref="BF2:BG2"/>
    <mergeCell ref="BH2:BI2"/>
    <mergeCell ref="BJ2:BK2"/>
    <mergeCell ref="BP2:BQ2"/>
    <mergeCell ref="CJ2:CK2"/>
    <mergeCell ref="CL2:CM2"/>
    <mergeCell ref="CN2:CO2"/>
    <mergeCell ref="BX2:BY2"/>
    <mergeCell ref="BZ2:CA2"/>
    <mergeCell ref="CB2:CC2"/>
    <mergeCell ref="CD2:CE2"/>
    <mergeCell ref="CF2:CG2"/>
    <mergeCell ref="CH2:CI2"/>
  </mergeCells>
  <conditionalFormatting sqref="BJ5 BH5 BF5 BD5 BB5 AZ5 AX5 AV5 AT5 AR5 AP5 AN5 AL5 AJ5 AH5 AF5 AD5 AB5 Z5 CN5 CL5 CJ5 CH5 CF5 CD5 CB5 BZ5 BX5 BV5 BT5 BR5 BP5 BN5 BL5 B5 X5 V5 T5 R5 P5 N5 L5 J5 H5 F5 D5">
    <cfRule type="cellIs" dxfId="2" priority="1" operator="lessThan">
      <formula>5</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K83"/>
  <sheetViews>
    <sheetView workbookViewId="0"/>
  </sheetViews>
  <sheetFormatPr baseColWidth="10" defaultColWidth="11.42578125" defaultRowHeight="9" x14ac:dyDescent="0.15"/>
  <cols>
    <col min="1" max="16384" width="11.42578125" style="56"/>
  </cols>
  <sheetData>
    <row r="1" spans="1:93" ht="20.25" customHeight="1" x14ac:dyDescent="0.15">
      <c r="A1" s="2"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6.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9"/>
      <c r="B3" s="60" t="s">
        <v>3</v>
      </c>
      <c r="C3" s="60" t="s">
        <v>4</v>
      </c>
      <c r="D3" s="60" t="s">
        <v>5</v>
      </c>
      <c r="E3" s="60" t="s">
        <v>6</v>
      </c>
      <c r="F3" s="60" t="s">
        <v>7</v>
      </c>
      <c r="G3" s="60" t="s">
        <v>8</v>
      </c>
      <c r="H3" s="60" t="s">
        <v>9</v>
      </c>
      <c r="I3" s="60" t="s">
        <v>10</v>
      </c>
      <c r="J3" s="60" t="s">
        <v>11</v>
      </c>
      <c r="K3" s="60" t="s">
        <v>12</v>
      </c>
      <c r="L3" s="60" t="s">
        <v>13</v>
      </c>
      <c r="M3" s="60" t="s">
        <v>14</v>
      </c>
      <c r="N3" s="60" t="s">
        <v>15</v>
      </c>
      <c r="O3" s="60" t="s">
        <v>16</v>
      </c>
      <c r="P3" s="60" t="s">
        <v>17</v>
      </c>
      <c r="Q3" s="60" t="s">
        <v>18</v>
      </c>
      <c r="R3" s="60" t="s">
        <v>19</v>
      </c>
      <c r="S3" s="60" t="s">
        <v>20</v>
      </c>
      <c r="T3" s="60" t="s">
        <v>21</v>
      </c>
      <c r="U3" s="60" t="s">
        <v>22</v>
      </c>
      <c r="V3" s="60" t="s">
        <v>23</v>
      </c>
      <c r="W3" s="60" t="s">
        <v>24</v>
      </c>
      <c r="X3" s="60" t="s">
        <v>25</v>
      </c>
      <c r="Y3" s="60" t="s">
        <v>26</v>
      </c>
      <c r="Z3" s="60" t="s">
        <v>27</v>
      </c>
      <c r="AA3" s="60" t="s">
        <v>28</v>
      </c>
      <c r="AB3" s="60" t="s">
        <v>29</v>
      </c>
      <c r="AC3" s="60" t="s">
        <v>30</v>
      </c>
      <c r="AD3" s="60" t="s">
        <v>31</v>
      </c>
      <c r="AE3" s="60" t="s">
        <v>32</v>
      </c>
      <c r="AF3" s="60" t="s">
        <v>33</v>
      </c>
      <c r="AG3" s="60" t="s">
        <v>34</v>
      </c>
      <c r="AH3" s="60" t="s">
        <v>35</v>
      </c>
      <c r="AI3" s="60" t="s">
        <v>36</v>
      </c>
      <c r="AJ3" s="60" t="s">
        <v>37</v>
      </c>
      <c r="AK3" s="60" t="s">
        <v>38</v>
      </c>
      <c r="AL3" s="60" t="s">
        <v>39</v>
      </c>
      <c r="AM3" s="60" t="s">
        <v>40</v>
      </c>
      <c r="AN3" s="60" t="s">
        <v>41</v>
      </c>
      <c r="AO3" s="60" t="s">
        <v>42</v>
      </c>
      <c r="AP3" s="60" t="s">
        <v>43</v>
      </c>
      <c r="AQ3" s="60" t="s">
        <v>44</v>
      </c>
      <c r="AR3" s="60" t="s">
        <v>45</v>
      </c>
      <c r="AS3" s="60" t="s">
        <v>46</v>
      </c>
      <c r="AT3" s="60" t="s">
        <v>47</v>
      </c>
      <c r="AU3" s="60" t="s">
        <v>48</v>
      </c>
    </row>
    <row r="4" spans="1:93"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2"/>
    </row>
    <row r="5" spans="1:93" s="191" customFormat="1" x14ac:dyDescent="0.15">
      <c r="A5" s="179" t="s">
        <v>98</v>
      </c>
      <c r="B5" s="200">
        <v>456154</v>
      </c>
      <c r="C5" s="189" t="s">
        <v>0</v>
      </c>
      <c r="D5" s="195">
        <v>296308</v>
      </c>
      <c r="E5" s="195" t="s">
        <v>0</v>
      </c>
      <c r="F5" s="195">
        <v>154833</v>
      </c>
      <c r="G5" s="195">
        <v>181725</v>
      </c>
      <c r="H5" s="195">
        <v>306670</v>
      </c>
      <c r="I5" s="195">
        <v>293274</v>
      </c>
      <c r="J5" s="195">
        <v>170348</v>
      </c>
      <c r="K5" s="195">
        <v>220116</v>
      </c>
      <c r="L5" s="195">
        <v>291182</v>
      </c>
      <c r="M5" s="195">
        <v>352102</v>
      </c>
      <c r="N5" s="189" t="s">
        <v>0</v>
      </c>
      <c r="O5" s="189" t="s">
        <v>0</v>
      </c>
      <c r="P5" s="189" t="s">
        <v>0</v>
      </c>
      <c r="Q5" s="189" t="s">
        <v>0</v>
      </c>
      <c r="R5" s="189" t="s">
        <v>0</v>
      </c>
      <c r="S5" s="189" t="s">
        <v>0</v>
      </c>
      <c r="T5" s="189" t="s">
        <v>0</v>
      </c>
      <c r="U5" s="189" t="s">
        <v>0</v>
      </c>
      <c r="V5" s="195">
        <v>176619</v>
      </c>
      <c r="W5" s="195">
        <v>297520</v>
      </c>
      <c r="X5" s="195">
        <v>471640</v>
      </c>
      <c r="Y5" s="195">
        <v>200694</v>
      </c>
      <c r="Z5" s="195">
        <v>183541</v>
      </c>
      <c r="AA5" s="189" t="s">
        <v>0</v>
      </c>
      <c r="AB5" s="195">
        <v>160071</v>
      </c>
      <c r="AC5" s="189" t="s">
        <v>0</v>
      </c>
      <c r="AD5" s="195">
        <v>159257</v>
      </c>
      <c r="AE5" s="195">
        <v>231653</v>
      </c>
      <c r="AF5" s="195">
        <v>215876</v>
      </c>
      <c r="AG5" s="195">
        <v>289864</v>
      </c>
      <c r="AH5" s="189" t="s">
        <v>0</v>
      </c>
      <c r="AI5" s="195">
        <v>113171</v>
      </c>
      <c r="AJ5" s="195">
        <v>192316</v>
      </c>
      <c r="AK5" s="195">
        <v>162614</v>
      </c>
      <c r="AL5" s="195">
        <v>251534</v>
      </c>
      <c r="AM5" s="195">
        <v>306535</v>
      </c>
      <c r="AN5" s="195">
        <v>185785</v>
      </c>
      <c r="AO5" s="195">
        <v>205023</v>
      </c>
      <c r="AP5" s="195">
        <v>238576</v>
      </c>
      <c r="AQ5" s="195" t="s">
        <v>0</v>
      </c>
      <c r="AR5" s="195">
        <v>184808</v>
      </c>
      <c r="AS5" s="195">
        <v>162293</v>
      </c>
      <c r="AT5" s="195">
        <v>147810</v>
      </c>
      <c r="AU5" s="199">
        <v>191256</v>
      </c>
    </row>
    <row r="6" spans="1:93" s="218" customFormat="1" x14ac:dyDescent="0.15">
      <c r="A6" s="214" t="s">
        <v>99</v>
      </c>
      <c r="B6" s="228">
        <v>470663</v>
      </c>
      <c r="C6" s="216" t="s">
        <v>0</v>
      </c>
      <c r="D6" s="219">
        <v>287805</v>
      </c>
      <c r="E6" s="219" t="s">
        <v>0</v>
      </c>
      <c r="F6" s="219">
        <v>146139</v>
      </c>
      <c r="G6" s="219">
        <v>183540</v>
      </c>
      <c r="H6" s="219">
        <v>295018</v>
      </c>
      <c r="I6" s="219" t="s">
        <v>0</v>
      </c>
      <c r="J6" s="219">
        <v>158861</v>
      </c>
      <c r="K6" s="219">
        <v>226157</v>
      </c>
      <c r="L6" s="219">
        <v>264240</v>
      </c>
      <c r="M6" s="219">
        <v>378757</v>
      </c>
      <c r="N6" s="216" t="s">
        <v>0</v>
      </c>
      <c r="O6" s="216" t="s">
        <v>0</v>
      </c>
      <c r="P6" s="216" t="s">
        <v>0</v>
      </c>
      <c r="Q6" s="216" t="s">
        <v>0</v>
      </c>
      <c r="R6" s="216" t="s">
        <v>0</v>
      </c>
      <c r="S6" s="216" t="s">
        <v>0</v>
      </c>
      <c r="T6" s="216" t="s">
        <v>0</v>
      </c>
      <c r="U6" s="216" t="s">
        <v>0</v>
      </c>
      <c r="V6" s="219">
        <v>178427</v>
      </c>
      <c r="W6" s="219">
        <v>310221</v>
      </c>
      <c r="X6" s="219">
        <v>472748</v>
      </c>
      <c r="Y6" s="219">
        <v>198596</v>
      </c>
      <c r="Z6" s="219">
        <v>180305</v>
      </c>
      <c r="AA6" s="216" t="s">
        <v>0</v>
      </c>
      <c r="AB6" s="219">
        <v>158660</v>
      </c>
      <c r="AC6" s="216" t="s">
        <v>0</v>
      </c>
      <c r="AD6" s="216" t="s">
        <v>0</v>
      </c>
      <c r="AE6" s="219" t="s">
        <v>0</v>
      </c>
      <c r="AF6" s="219">
        <v>209129</v>
      </c>
      <c r="AG6" s="219">
        <v>310372</v>
      </c>
      <c r="AH6" s="216" t="s">
        <v>0</v>
      </c>
      <c r="AI6" s="219">
        <v>111903</v>
      </c>
      <c r="AJ6" s="219">
        <v>191406</v>
      </c>
      <c r="AK6" s="219">
        <v>158746</v>
      </c>
      <c r="AL6" s="219">
        <v>255651</v>
      </c>
      <c r="AM6" s="219">
        <v>307228</v>
      </c>
      <c r="AN6" s="219">
        <v>181317</v>
      </c>
      <c r="AO6" s="219">
        <v>208000</v>
      </c>
      <c r="AP6" s="219">
        <v>243886</v>
      </c>
      <c r="AQ6" s="219" t="s">
        <v>0</v>
      </c>
      <c r="AR6" s="219">
        <v>169696</v>
      </c>
      <c r="AS6" s="219">
        <v>170667</v>
      </c>
      <c r="AT6" s="219">
        <v>147197</v>
      </c>
      <c r="AU6" s="227">
        <v>203869</v>
      </c>
    </row>
    <row r="7" spans="1:93" s="182" customFormat="1" x14ac:dyDescent="0.15">
      <c r="A7" s="113" t="s">
        <v>100</v>
      </c>
      <c r="B7" s="81">
        <v>482087</v>
      </c>
      <c r="C7" s="94" t="s">
        <v>0</v>
      </c>
      <c r="D7" s="98">
        <v>271675</v>
      </c>
      <c r="E7" s="98" t="s">
        <v>0</v>
      </c>
      <c r="F7" s="98">
        <v>140644</v>
      </c>
      <c r="G7" s="98">
        <v>177807</v>
      </c>
      <c r="H7" s="98">
        <v>295822</v>
      </c>
      <c r="I7" s="98" t="s">
        <v>0</v>
      </c>
      <c r="J7" s="98">
        <v>163002</v>
      </c>
      <c r="K7" s="98">
        <v>239859</v>
      </c>
      <c r="L7" s="98">
        <v>249146</v>
      </c>
      <c r="M7" s="98">
        <v>389769</v>
      </c>
      <c r="N7" s="94" t="s">
        <v>0</v>
      </c>
      <c r="O7" s="94" t="s">
        <v>0</v>
      </c>
      <c r="P7" s="94" t="s">
        <v>0</v>
      </c>
      <c r="Q7" s="94" t="s">
        <v>0</v>
      </c>
      <c r="R7" s="94" t="s">
        <v>0</v>
      </c>
      <c r="S7" s="94" t="s">
        <v>0</v>
      </c>
      <c r="T7" s="94" t="s">
        <v>0</v>
      </c>
      <c r="U7" s="94" t="s">
        <v>0</v>
      </c>
      <c r="V7" s="98">
        <v>175983</v>
      </c>
      <c r="W7" s="98">
        <v>297633</v>
      </c>
      <c r="X7" s="98">
        <v>476603</v>
      </c>
      <c r="Y7" s="98">
        <v>204900</v>
      </c>
      <c r="Z7" s="98">
        <v>179116</v>
      </c>
      <c r="AA7" s="94" t="s">
        <v>0</v>
      </c>
      <c r="AB7" s="98">
        <v>155804</v>
      </c>
      <c r="AC7" s="94" t="s">
        <v>0</v>
      </c>
      <c r="AD7" s="94" t="s">
        <v>0</v>
      </c>
      <c r="AE7" s="98">
        <v>202066</v>
      </c>
      <c r="AF7" s="98">
        <v>214581</v>
      </c>
      <c r="AG7" s="98">
        <v>334032</v>
      </c>
      <c r="AH7" s="94" t="s">
        <v>0</v>
      </c>
      <c r="AI7" s="98">
        <v>110342</v>
      </c>
      <c r="AJ7" s="98">
        <v>189604</v>
      </c>
      <c r="AK7" s="98">
        <v>179445</v>
      </c>
      <c r="AL7" s="98">
        <v>262581</v>
      </c>
      <c r="AM7" s="98">
        <v>314117</v>
      </c>
      <c r="AN7" s="98">
        <v>179454</v>
      </c>
      <c r="AO7" s="98">
        <v>201554</v>
      </c>
      <c r="AP7" s="98">
        <v>254442</v>
      </c>
      <c r="AQ7" s="98" t="s">
        <v>0</v>
      </c>
      <c r="AR7" s="98">
        <v>170885</v>
      </c>
      <c r="AS7" s="98">
        <v>169453</v>
      </c>
      <c r="AT7" s="98">
        <v>141413</v>
      </c>
      <c r="AU7" s="97">
        <v>198344</v>
      </c>
    </row>
    <row r="8" spans="1:93" x14ac:dyDescent="0.15">
      <c r="A8" s="112">
        <v>2023</v>
      </c>
      <c r="B8" s="143"/>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5"/>
    </row>
    <row r="9" spans="1:93" x14ac:dyDescent="0.15">
      <c r="A9" s="113" t="s">
        <v>101</v>
      </c>
      <c r="B9" s="81">
        <v>470063</v>
      </c>
      <c r="C9" s="94" t="s">
        <v>0</v>
      </c>
      <c r="D9" s="98">
        <v>258613</v>
      </c>
      <c r="E9" s="98" t="s">
        <v>0</v>
      </c>
      <c r="F9" s="98" t="s">
        <v>0</v>
      </c>
      <c r="G9" s="98">
        <v>178631</v>
      </c>
      <c r="H9" s="98">
        <v>295423</v>
      </c>
      <c r="I9" s="98" t="s">
        <v>0</v>
      </c>
      <c r="J9" s="98">
        <v>151176</v>
      </c>
      <c r="K9" s="98">
        <v>226652</v>
      </c>
      <c r="L9" s="98">
        <v>224776</v>
      </c>
      <c r="M9" s="98">
        <v>385395</v>
      </c>
      <c r="N9" s="94" t="s">
        <v>0</v>
      </c>
      <c r="O9" s="94" t="s">
        <v>0</v>
      </c>
      <c r="P9" s="94" t="s">
        <v>0</v>
      </c>
      <c r="Q9" s="94" t="s">
        <v>0</v>
      </c>
      <c r="R9" s="94" t="s">
        <v>0</v>
      </c>
      <c r="S9" s="94" t="s">
        <v>0</v>
      </c>
      <c r="T9" s="94" t="s">
        <v>0</v>
      </c>
      <c r="U9" s="94" t="s">
        <v>0</v>
      </c>
      <c r="V9" s="98">
        <v>170745</v>
      </c>
      <c r="W9" s="98">
        <v>288443</v>
      </c>
      <c r="X9" s="98">
        <v>460676</v>
      </c>
      <c r="Y9" s="98">
        <v>207550</v>
      </c>
      <c r="Z9" s="98">
        <v>177409</v>
      </c>
      <c r="AA9" s="94" t="s">
        <v>0</v>
      </c>
      <c r="AB9" s="98">
        <v>155986</v>
      </c>
      <c r="AC9" s="94" t="s">
        <v>0</v>
      </c>
      <c r="AD9" s="94" t="s">
        <v>0</v>
      </c>
      <c r="AE9" s="98" t="s">
        <v>0</v>
      </c>
      <c r="AF9" s="98">
        <v>221135</v>
      </c>
      <c r="AG9" s="98">
        <v>318677</v>
      </c>
      <c r="AH9" s="94" t="s">
        <v>0</v>
      </c>
      <c r="AI9" s="98">
        <v>106599</v>
      </c>
      <c r="AJ9" s="98">
        <v>187502</v>
      </c>
      <c r="AK9" s="98">
        <v>172282</v>
      </c>
      <c r="AL9" s="98">
        <v>250425</v>
      </c>
      <c r="AM9" s="98">
        <v>297367</v>
      </c>
      <c r="AN9" s="98">
        <v>177172</v>
      </c>
      <c r="AO9" s="98">
        <v>200458</v>
      </c>
      <c r="AP9" s="98">
        <v>256520</v>
      </c>
      <c r="AQ9" s="98">
        <v>82980</v>
      </c>
      <c r="AR9" s="98">
        <v>169044</v>
      </c>
      <c r="AS9" s="98">
        <v>165806</v>
      </c>
      <c r="AT9" s="98">
        <v>135559</v>
      </c>
      <c r="AU9" s="97">
        <v>199864</v>
      </c>
    </row>
    <row r="10" spans="1:93" x14ac:dyDescent="0.15">
      <c r="A10" s="113" t="s">
        <v>98</v>
      </c>
      <c r="B10" s="81">
        <v>460709</v>
      </c>
      <c r="C10" s="94" t="s">
        <v>0</v>
      </c>
      <c r="D10" s="98">
        <v>259573</v>
      </c>
      <c r="E10" s="98" t="s">
        <v>0</v>
      </c>
      <c r="F10" s="98" t="s">
        <v>0</v>
      </c>
      <c r="G10" s="98">
        <v>174556</v>
      </c>
      <c r="H10" s="98">
        <v>293892</v>
      </c>
      <c r="I10" s="98" t="s">
        <v>0</v>
      </c>
      <c r="J10" s="98">
        <v>154220</v>
      </c>
      <c r="K10" s="98">
        <v>219822</v>
      </c>
      <c r="L10" s="98">
        <v>234499</v>
      </c>
      <c r="M10" s="98">
        <v>375884</v>
      </c>
      <c r="N10" s="94" t="s">
        <v>0</v>
      </c>
      <c r="O10" s="94" t="s">
        <v>0</v>
      </c>
      <c r="P10" s="94" t="s">
        <v>0</v>
      </c>
      <c r="Q10" s="94" t="s">
        <v>0</v>
      </c>
      <c r="R10" s="94" t="s">
        <v>0</v>
      </c>
      <c r="S10" s="94" t="s">
        <v>0</v>
      </c>
      <c r="T10" s="94" t="s">
        <v>0</v>
      </c>
      <c r="U10" s="94" t="s">
        <v>0</v>
      </c>
      <c r="V10" s="98">
        <v>174231</v>
      </c>
      <c r="W10" s="98">
        <v>288283</v>
      </c>
      <c r="X10" s="98">
        <v>469842</v>
      </c>
      <c r="Y10" s="98">
        <v>199059</v>
      </c>
      <c r="Z10" s="98">
        <v>176840</v>
      </c>
      <c r="AA10" s="94" t="s">
        <v>0</v>
      </c>
      <c r="AB10" s="98">
        <v>153010</v>
      </c>
      <c r="AC10" s="94" t="s">
        <v>0</v>
      </c>
      <c r="AD10" s="94" t="s">
        <v>0</v>
      </c>
      <c r="AE10" s="98">
        <v>200863</v>
      </c>
      <c r="AF10" s="98">
        <v>210026</v>
      </c>
      <c r="AG10" s="98">
        <v>314617</v>
      </c>
      <c r="AH10" s="94" t="s">
        <v>0</v>
      </c>
      <c r="AI10" s="98">
        <v>105365</v>
      </c>
      <c r="AJ10" s="98">
        <v>184205</v>
      </c>
      <c r="AK10" s="98">
        <v>170804</v>
      </c>
      <c r="AL10" s="98">
        <v>248019</v>
      </c>
      <c r="AM10" s="98">
        <v>291268</v>
      </c>
      <c r="AN10" s="98">
        <v>178338</v>
      </c>
      <c r="AO10" s="98">
        <v>206073</v>
      </c>
      <c r="AP10" s="98">
        <v>267235</v>
      </c>
      <c r="AQ10" s="98">
        <v>85592</v>
      </c>
      <c r="AR10" s="98">
        <v>169732</v>
      </c>
      <c r="AS10" s="98">
        <v>160068</v>
      </c>
      <c r="AT10" s="98">
        <v>134342</v>
      </c>
      <c r="AU10" s="97">
        <v>200645</v>
      </c>
    </row>
    <row r="11" spans="1:93" x14ac:dyDescent="0.15">
      <c r="A11" s="113" t="s">
        <v>99</v>
      </c>
      <c r="B11" s="81">
        <v>447340</v>
      </c>
      <c r="C11" s="94" t="s">
        <v>0</v>
      </c>
      <c r="D11" s="98">
        <v>259288</v>
      </c>
      <c r="E11" s="98" t="s">
        <v>0</v>
      </c>
      <c r="F11" s="98">
        <v>139097</v>
      </c>
      <c r="G11" s="98">
        <v>172974</v>
      </c>
      <c r="H11" s="98">
        <v>299326</v>
      </c>
      <c r="I11" s="98">
        <v>254181</v>
      </c>
      <c r="J11" s="98">
        <v>161900</v>
      </c>
      <c r="K11" s="98">
        <v>225453</v>
      </c>
      <c r="L11" s="98">
        <v>245519</v>
      </c>
      <c r="M11" s="98">
        <v>337898</v>
      </c>
      <c r="N11" s="94" t="s">
        <v>0</v>
      </c>
      <c r="O11" s="94" t="s">
        <v>0</v>
      </c>
      <c r="P11" s="94" t="s">
        <v>0</v>
      </c>
      <c r="Q11" s="94" t="s">
        <v>0</v>
      </c>
      <c r="R11" s="94" t="s">
        <v>0</v>
      </c>
      <c r="S11" s="94" t="s">
        <v>0</v>
      </c>
      <c r="T11" s="94" t="s">
        <v>0</v>
      </c>
      <c r="U11" s="94" t="s">
        <v>0</v>
      </c>
      <c r="V11" s="98">
        <v>171360</v>
      </c>
      <c r="W11" s="98">
        <v>299312</v>
      </c>
      <c r="X11" s="98">
        <v>469944</v>
      </c>
      <c r="Y11" s="98">
        <v>204896</v>
      </c>
      <c r="Z11" s="98">
        <v>170872</v>
      </c>
      <c r="AA11" s="94" t="s">
        <v>0</v>
      </c>
      <c r="AB11" s="98">
        <v>153533</v>
      </c>
      <c r="AC11" s="94" t="s">
        <v>0</v>
      </c>
      <c r="AD11" s="94" t="s">
        <v>0</v>
      </c>
      <c r="AE11" s="98">
        <v>213623</v>
      </c>
      <c r="AF11" s="98">
        <v>207136</v>
      </c>
      <c r="AG11" s="98">
        <v>322436</v>
      </c>
      <c r="AH11" s="94" t="s">
        <v>0</v>
      </c>
      <c r="AI11" s="98">
        <v>103091</v>
      </c>
      <c r="AJ11" s="98">
        <v>182599</v>
      </c>
      <c r="AK11" s="98">
        <v>178442</v>
      </c>
      <c r="AL11" s="98">
        <v>236128</v>
      </c>
      <c r="AM11" s="98">
        <v>283623</v>
      </c>
      <c r="AN11" s="98">
        <v>168603</v>
      </c>
      <c r="AO11" s="98">
        <v>214125</v>
      </c>
      <c r="AP11" s="98">
        <v>264957</v>
      </c>
      <c r="AQ11" s="98">
        <v>88693</v>
      </c>
      <c r="AR11" s="98">
        <v>170872</v>
      </c>
      <c r="AS11" s="98">
        <v>160584</v>
      </c>
      <c r="AT11" s="98">
        <v>124325</v>
      </c>
      <c r="AU11" s="97">
        <v>183436</v>
      </c>
    </row>
    <row r="12" spans="1:93" x14ac:dyDescent="0.15">
      <c r="A12" s="113" t="s">
        <v>100</v>
      </c>
      <c r="B12" s="81">
        <v>439836</v>
      </c>
      <c r="C12" s="94" t="s">
        <v>0</v>
      </c>
      <c r="D12" s="98">
        <v>259724</v>
      </c>
      <c r="E12" s="98">
        <v>119188</v>
      </c>
      <c r="F12" s="98">
        <v>141559</v>
      </c>
      <c r="G12" s="98">
        <v>171455</v>
      </c>
      <c r="H12" s="98">
        <v>290495</v>
      </c>
      <c r="I12" s="98">
        <v>254082</v>
      </c>
      <c r="J12" s="98">
        <v>157951</v>
      </c>
      <c r="K12" s="98">
        <v>213870</v>
      </c>
      <c r="L12" s="98">
        <v>264683</v>
      </c>
      <c r="M12" s="98">
        <v>314060</v>
      </c>
      <c r="N12" s="94" t="s">
        <v>0</v>
      </c>
      <c r="O12" s="94" t="s">
        <v>0</v>
      </c>
      <c r="P12" s="94" t="s">
        <v>0</v>
      </c>
      <c r="Q12" s="94" t="s">
        <v>0</v>
      </c>
      <c r="R12" s="94" t="s">
        <v>0</v>
      </c>
      <c r="S12" s="94" t="s">
        <v>0</v>
      </c>
      <c r="T12" s="94" t="s">
        <v>0</v>
      </c>
      <c r="U12" s="94" t="s">
        <v>0</v>
      </c>
      <c r="V12" s="98">
        <v>185576</v>
      </c>
      <c r="W12" s="98">
        <v>290772</v>
      </c>
      <c r="X12" s="98">
        <v>474877</v>
      </c>
      <c r="Y12" s="98">
        <v>211119</v>
      </c>
      <c r="Z12" s="98">
        <v>173590</v>
      </c>
      <c r="AA12" s="94" t="s">
        <v>0</v>
      </c>
      <c r="AB12" s="98">
        <v>154504</v>
      </c>
      <c r="AC12" s="94" t="s">
        <v>0</v>
      </c>
      <c r="AD12" s="94" t="s">
        <v>0</v>
      </c>
      <c r="AE12" s="98">
        <v>234929</v>
      </c>
      <c r="AF12" s="98">
        <v>203180</v>
      </c>
      <c r="AG12" s="98">
        <v>314671</v>
      </c>
      <c r="AH12" s="94" t="s">
        <v>0</v>
      </c>
      <c r="AI12" s="98">
        <v>103829</v>
      </c>
      <c r="AJ12" s="98">
        <v>178259</v>
      </c>
      <c r="AK12" s="98">
        <v>176528</v>
      </c>
      <c r="AL12" s="98">
        <v>226158</v>
      </c>
      <c r="AM12" s="98">
        <v>277632</v>
      </c>
      <c r="AN12" s="98">
        <v>169188</v>
      </c>
      <c r="AO12" s="98">
        <v>217944</v>
      </c>
      <c r="AP12" s="98">
        <v>255957</v>
      </c>
      <c r="AQ12" s="98">
        <v>92433</v>
      </c>
      <c r="AR12" s="98">
        <v>169182</v>
      </c>
      <c r="AS12" s="98">
        <v>167034</v>
      </c>
      <c r="AT12" s="98">
        <v>129464</v>
      </c>
      <c r="AU12" s="97">
        <v>183075</v>
      </c>
    </row>
    <row r="13" spans="1:93" x14ac:dyDescent="0.15">
      <c r="A13" s="112">
        <v>2022</v>
      </c>
      <c r="B13" s="117"/>
      <c r="C13" s="115"/>
      <c r="D13" s="118"/>
      <c r="E13" s="118"/>
      <c r="F13" s="118"/>
      <c r="G13" s="118"/>
      <c r="H13" s="118"/>
      <c r="I13" s="118"/>
      <c r="J13" s="118"/>
      <c r="K13" s="118"/>
      <c r="L13" s="118"/>
      <c r="M13" s="118"/>
      <c r="N13" s="115"/>
      <c r="O13" s="115"/>
      <c r="P13" s="115"/>
      <c r="Q13" s="115"/>
      <c r="R13" s="115"/>
      <c r="S13" s="115"/>
      <c r="T13" s="115"/>
      <c r="U13" s="115"/>
      <c r="V13" s="118"/>
      <c r="W13" s="118"/>
      <c r="X13" s="118"/>
      <c r="Y13" s="118"/>
      <c r="Z13" s="118"/>
      <c r="AA13" s="115"/>
      <c r="AB13" s="118"/>
      <c r="AC13" s="115"/>
      <c r="AD13" s="118"/>
      <c r="AE13" s="115"/>
      <c r="AF13" s="118"/>
      <c r="AG13" s="118"/>
      <c r="AH13" s="115"/>
      <c r="AI13" s="118"/>
      <c r="AJ13" s="118"/>
      <c r="AK13" s="118"/>
      <c r="AL13" s="118"/>
      <c r="AM13" s="118"/>
      <c r="AN13" s="118"/>
      <c r="AO13" s="118"/>
      <c r="AP13" s="118"/>
      <c r="AQ13" s="115"/>
      <c r="AR13" s="118"/>
      <c r="AS13" s="118"/>
      <c r="AT13" s="118"/>
      <c r="AU13" s="119"/>
    </row>
    <row r="14" spans="1:93" x14ac:dyDescent="0.15">
      <c r="A14" s="113" t="s">
        <v>101</v>
      </c>
      <c r="B14" s="81">
        <v>452208</v>
      </c>
      <c r="C14" s="94" t="s">
        <v>0</v>
      </c>
      <c r="D14" s="98">
        <v>267928</v>
      </c>
      <c r="E14" s="98">
        <v>118143</v>
      </c>
      <c r="F14" s="98">
        <v>140382</v>
      </c>
      <c r="G14" s="98">
        <v>169278</v>
      </c>
      <c r="H14" s="98">
        <v>301588</v>
      </c>
      <c r="I14" s="98">
        <v>249094</v>
      </c>
      <c r="J14" s="98">
        <v>174424</v>
      </c>
      <c r="K14" s="98">
        <v>242142</v>
      </c>
      <c r="L14" s="98">
        <v>262489</v>
      </c>
      <c r="M14" s="98">
        <v>298180</v>
      </c>
      <c r="N14" s="94" t="s">
        <v>0</v>
      </c>
      <c r="O14" s="94" t="s">
        <v>0</v>
      </c>
      <c r="P14" s="94" t="s">
        <v>0</v>
      </c>
      <c r="Q14" s="94" t="s">
        <v>0</v>
      </c>
      <c r="R14" s="94" t="s">
        <v>0</v>
      </c>
      <c r="S14" s="94" t="s">
        <v>0</v>
      </c>
      <c r="T14" s="94" t="s">
        <v>0</v>
      </c>
      <c r="U14" s="94" t="s">
        <v>0</v>
      </c>
      <c r="V14" s="98">
        <v>189439</v>
      </c>
      <c r="W14" s="98">
        <v>289968</v>
      </c>
      <c r="X14" s="98">
        <v>477323</v>
      </c>
      <c r="Y14" s="98">
        <v>208732</v>
      </c>
      <c r="Z14" s="98">
        <v>174116</v>
      </c>
      <c r="AA14" s="94" t="s">
        <v>0</v>
      </c>
      <c r="AB14" s="98">
        <v>152766</v>
      </c>
      <c r="AC14" s="94" t="s">
        <v>0</v>
      </c>
      <c r="AD14" s="94" t="s">
        <v>0</v>
      </c>
      <c r="AE14" s="98" t="s">
        <v>0</v>
      </c>
      <c r="AF14" s="98">
        <v>196569</v>
      </c>
      <c r="AG14" s="98">
        <v>295053</v>
      </c>
      <c r="AH14" s="94" t="s">
        <v>0</v>
      </c>
      <c r="AI14" s="98">
        <v>101379</v>
      </c>
      <c r="AJ14" s="98">
        <v>178293</v>
      </c>
      <c r="AK14" s="98">
        <v>179580</v>
      </c>
      <c r="AL14" s="98">
        <v>231864</v>
      </c>
      <c r="AM14" s="98">
        <v>287930</v>
      </c>
      <c r="AN14" s="98">
        <v>170298</v>
      </c>
      <c r="AO14" s="98">
        <v>213416</v>
      </c>
      <c r="AP14" s="98">
        <v>249754</v>
      </c>
      <c r="AQ14" s="94" t="s">
        <v>0</v>
      </c>
      <c r="AR14" s="98">
        <v>168884</v>
      </c>
      <c r="AS14" s="98">
        <v>172121</v>
      </c>
      <c r="AT14" s="98">
        <v>133286</v>
      </c>
      <c r="AU14" s="97">
        <v>190430</v>
      </c>
    </row>
    <row r="15" spans="1:93" x14ac:dyDescent="0.15">
      <c r="A15" s="113" t="s">
        <v>98</v>
      </c>
      <c r="B15" s="81">
        <v>466691</v>
      </c>
      <c r="C15" s="94" t="s">
        <v>0</v>
      </c>
      <c r="D15" s="98">
        <v>264147</v>
      </c>
      <c r="E15" s="98">
        <v>119088</v>
      </c>
      <c r="F15" s="98">
        <v>146442</v>
      </c>
      <c r="G15" s="98">
        <v>169217</v>
      </c>
      <c r="H15" s="98">
        <v>308565</v>
      </c>
      <c r="I15" s="98">
        <v>256365</v>
      </c>
      <c r="J15" s="98">
        <v>172808</v>
      </c>
      <c r="K15" s="98">
        <v>244660</v>
      </c>
      <c r="L15" s="98">
        <v>280064</v>
      </c>
      <c r="M15" s="98">
        <v>309495</v>
      </c>
      <c r="N15" s="94" t="s">
        <v>0</v>
      </c>
      <c r="O15" s="94" t="s">
        <v>0</v>
      </c>
      <c r="P15" s="94" t="s">
        <v>0</v>
      </c>
      <c r="Q15" s="94" t="s">
        <v>0</v>
      </c>
      <c r="R15" s="94" t="s">
        <v>0</v>
      </c>
      <c r="S15" s="94" t="s">
        <v>0</v>
      </c>
      <c r="T15" s="94" t="s">
        <v>0</v>
      </c>
      <c r="U15" s="94" t="s">
        <v>0</v>
      </c>
      <c r="V15" s="98">
        <v>187961</v>
      </c>
      <c r="W15" s="98">
        <v>278098</v>
      </c>
      <c r="X15" s="98">
        <v>473790</v>
      </c>
      <c r="Y15" s="98">
        <v>217711</v>
      </c>
      <c r="Z15" s="98">
        <v>175343</v>
      </c>
      <c r="AA15" s="94" t="s">
        <v>0</v>
      </c>
      <c r="AB15" s="98">
        <v>158917</v>
      </c>
      <c r="AC15" s="94" t="s">
        <v>0</v>
      </c>
      <c r="AD15" s="94">
        <v>130000</v>
      </c>
      <c r="AE15" s="98" t="s">
        <v>0</v>
      </c>
      <c r="AF15" s="98">
        <v>202480</v>
      </c>
      <c r="AG15" s="98">
        <v>294267</v>
      </c>
      <c r="AH15" s="94" t="s">
        <v>0</v>
      </c>
      <c r="AI15" s="98">
        <v>98598</v>
      </c>
      <c r="AJ15" s="98">
        <v>177738</v>
      </c>
      <c r="AK15" s="98">
        <v>187740</v>
      </c>
      <c r="AL15" s="98">
        <v>236702</v>
      </c>
      <c r="AM15" s="98">
        <v>289960</v>
      </c>
      <c r="AN15" s="98">
        <v>170420</v>
      </c>
      <c r="AO15" s="98">
        <v>205158</v>
      </c>
      <c r="AP15" s="98">
        <v>244414</v>
      </c>
      <c r="AQ15" s="94" t="s">
        <v>0</v>
      </c>
      <c r="AR15" s="98">
        <v>194558</v>
      </c>
      <c r="AS15" s="98">
        <v>171141</v>
      </c>
      <c r="AT15" s="98">
        <v>128627</v>
      </c>
      <c r="AU15" s="97">
        <v>187558</v>
      </c>
    </row>
    <row r="16" spans="1:93" x14ac:dyDescent="0.15">
      <c r="A16" s="113" t="s">
        <v>99</v>
      </c>
      <c r="B16" s="81">
        <v>490347</v>
      </c>
      <c r="C16" s="94" t="s">
        <v>0</v>
      </c>
      <c r="D16" s="98">
        <v>266572</v>
      </c>
      <c r="E16" s="98">
        <v>117957</v>
      </c>
      <c r="F16" s="98">
        <v>145973</v>
      </c>
      <c r="G16" s="98">
        <v>160244</v>
      </c>
      <c r="H16" s="98">
        <v>299051</v>
      </c>
      <c r="I16" s="98">
        <v>241072</v>
      </c>
      <c r="J16" s="98">
        <v>168965</v>
      </c>
      <c r="K16" s="98">
        <v>240843</v>
      </c>
      <c r="L16" s="98">
        <v>283449</v>
      </c>
      <c r="M16" s="98">
        <v>300418</v>
      </c>
      <c r="N16" s="94" t="s">
        <v>0</v>
      </c>
      <c r="O16" s="94" t="s">
        <v>0</v>
      </c>
      <c r="P16" s="94" t="s">
        <v>0</v>
      </c>
      <c r="Q16" s="94" t="s">
        <v>0</v>
      </c>
      <c r="R16" s="94" t="s">
        <v>0</v>
      </c>
      <c r="S16" s="94" t="s">
        <v>0</v>
      </c>
      <c r="T16" s="94" t="s">
        <v>0</v>
      </c>
      <c r="U16" s="94" t="s">
        <v>0</v>
      </c>
      <c r="V16" s="98">
        <v>187491</v>
      </c>
      <c r="W16" s="98">
        <v>251922</v>
      </c>
      <c r="X16" s="98">
        <v>457688</v>
      </c>
      <c r="Y16" s="98">
        <v>213852</v>
      </c>
      <c r="Z16" s="98">
        <v>179084</v>
      </c>
      <c r="AA16" s="94" t="s">
        <v>0</v>
      </c>
      <c r="AB16" s="98">
        <v>157206</v>
      </c>
      <c r="AC16" s="94" t="s">
        <v>0</v>
      </c>
      <c r="AD16" s="94" t="s">
        <v>0</v>
      </c>
      <c r="AE16" s="98">
        <v>203084</v>
      </c>
      <c r="AF16" s="98">
        <v>196172</v>
      </c>
      <c r="AG16" s="98">
        <v>302881</v>
      </c>
      <c r="AH16" s="94" t="s">
        <v>0</v>
      </c>
      <c r="AI16" s="98">
        <v>96273</v>
      </c>
      <c r="AJ16" s="98">
        <v>181045</v>
      </c>
      <c r="AK16" s="98">
        <v>194552</v>
      </c>
      <c r="AL16" s="98">
        <v>245852</v>
      </c>
      <c r="AM16" s="98">
        <v>291779</v>
      </c>
      <c r="AN16" s="98">
        <v>179112</v>
      </c>
      <c r="AO16" s="98">
        <v>196728</v>
      </c>
      <c r="AP16" s="98">
        <v>235644</v>
      </c>
      <c r="AQ16" s="94" t="s">
        <v>0</v>
      </c>
      <c r="AR16" s="98">
        <v>231465</v>
      </c>
      <c r="AS16" s="98">
        <v>165819</v>
      </c>
      <c r="AT16" s="98">
        <v>133053</v>
      </c>
      <c r="AU16" s="97">
        <v>187289</v>
      </c>
    </row>
    <row r="17" spans="1:47" x14ac:dyDescent="0.15">
      <c r="A17" s="113" t="s">
        <v>100</v>
      </c>
      <c r="B17" s="81">
        <v>481974</v>
      </c>
      <c r="C17" s="94" t="s">
        <v>0</v>
      </c>
      <c r="D17" s="98">
        <v>264725</v>
      </c>
      <c r="E17" s="98">
        <v>121813</v>
      </c>
      <c r="F17" s="98">
        <v>140028</v>
      </c>
      <c r="G17" s="98">
        <v>165002</v>
      </c>
      <c r="H17" s="98">
        <v>290818</v>
      </c>
      <c r="I17" s="98">
        <v>230779</v>
      </c>
      <c r="J17" s="98">
        <v>157330</v>
      </c>
      <c r="K17" s="98">
        <v>238767</v>
      </c>
      <c r="L17" s="98">
        <v>275746</v>
      </c>
      <c r="M17" s="98">
        <v>294469</v>
      </c>
      <c r="N17" s="94" t="s">
        <v>0</v>
      </c>
      <c r="O17" s="94" t="s">
        <v>0</v>
      </c>
      <c r="P17" s="94" t="s">
        <v>0</v>
      </c>
      <c r="Q17" s="94" t="s">
        <v>0</v>
      </c>
      <c r="R17" s="94" t="s">
        <v>0</v>
      </c>
      <c r="S17" s="94" t="s">
        <v>0</v>
      </c>
      <c r="T17" s="94" t="s">
        <v>0</v>
      </c>
      <c r="U17" s="94" t="s">
        <v>0</v>
      </c>
      <c r="V17" s="98">
        <v>175650</v>
      </c>
      <c r="W17" s="98">
        <v>252326</v>
      </c>
      <c r="X17" s="98">
        <v>469431</v>
      </c>
      <c r="Y17" s="98">
        <v>204571</v>
      </c>
      <c r="Z17" s="98">
        <v>179314</v>
      </c>
      <c r="AA17" s="94" t="s">
        <v>0</v>
      </c>
      <c r="AB17" s="98">
        <v>159003</v>
      </c>
      <c r="AC17" s="94" t="s">
        <v>0</v>
      </c>
      <c r="AD17" s="94" t="s">
        <v>0</v>
      </c>
      <c r="AE17" s="98">
        <v>185022</v>
      </c>
      <c r="AF17" s="98">
        <v>193802</v>
      </c>
      <c r="AG17" s="98">
        <v>305803</v>
      </c>
      <c r="AH17" s="94" t="s">
        <v>0</v>
      </c>
      <c r="AI17" s="98">
        <v>94555</v>
      </c>
      <c r="AJ17" s="98">
        <v>178499</v>
      </c>
      <c r="AK17" s="98">
        <v>186585</v>
      </c>
      <c r="AL17" s="98">
        <v>238749</v>
      </c>
      <c r="AM17" s="98">
        <v>282978</v>
      </c>
      <c r="AN17" s="98">
        <v>181356</v>
      </c>
      <c r="AO17" s="98">
        <v>184486</v>
      </c>
      <c r="AP17" s="98">
        <v>232778</v>
      </c>
      <c r="AQ17" s="94" t="s">
        <v>0</v>
      </c>
      <c r="AR17" s="98">
        <v>241131</v>
      </c>
      <c r="AS17" s="98">
        <v>152734</v>
      </c>
      <c r="AT17" s="98">
        <v>132748</v>
      </c>
      <c r="AU17" s="97">
        <v>183197</v>
      </c>
    </row>
    <row r="18" spans="1:47" x14ac:dyDescent="0.15">
      <c r="A18" s="112">
        <v>2021</v>
      </c>
      <c r="B18" s="81"/>
      <c r="C18" s="94"/>
      <c r="D18" s="98"/>
      <c r="E18" s="98"/>
      <c r="F18" s="98"/>
      <c r="G18" s="98"/>
      <c r="H18" s="98"/>
      <c r="I18" s="98"/>
      <c r="J18" s="98"/>
      <c r="K18" s="98"/>
      <c r="L18" s="98"/>
      <c r="M18" s="98"/>
      <c r="N18" s="94"/>
      <c r="O18" s="94"/>
      <c r="P18" s="94"/>
      <c r="Q18" s="94"/>
      <c r="R18" s="94"/>
      <c r="S18" s="94"/>
      <c r="T18" s="94"/>
      <c r="U18" s="94"/>
      <c r="V18" s="98"/>
      <c r="W18" s="98"/>
      <c r="X18" s="98"/>
      <c r="Y18" s="98"/>
      <c r="Z18" s="98"/>
      <c r="AA18" s="94"/>
      <c r="AB18" s="98"/>
      <c r="AC18" s="94"/>
      <c r="AD18" s="94"/>
      <c r="AE18" s="98"/>
      <c r="AF18" s="98"/>
      <c r="AG18" s="98"/>
      <c r="AH18" s="94"/>
      <c r="AI18" s="98"/>
      <c r="AJ18" s="98"/>
      <c r="AK18" s="98"/>
      <c r="AL18" s="98"/>
      <c r="AM18" s="98"/>
      <c r="AN18" s="98"/>
      <c r="AO18" s="98"/>
      <c r="AP18" s="98"/>
      <c r="AQ18" s="94"/>
      <c r="AR18" s="98"/>
      <c r="AS18" s="98"/>
      <c r="AT18" s="98"/>
      <c r="AU18" s="97"/>
    </row>
    <row r="19" spans="1:47" x14ac:dyDescent="0.15">
      <c r="A19" s="113" t="s">
        <v>101</v>
      </c>
      <c r="B19" s="81">
        <v>488184</v>
      </c>
      <c r="C19" s="94" t="s">
        <v>0</v>
      </c>
      <c r="D19" s="98">
        <v>253607</v>
      </c>
      <c r="E19" s="94" t="s">
        <v>0</v>
      </c>
      <c r="F19" s="98">
        <v>144672</v>
      </c>
      <c r="G19" s="98">
        <v>165240</v>
      </c>
      <c r="H19" s="98">
        <v>283863</v>
      </c>
      <c r="I19" s="98">
        <v>246349</v>
      </c>
      <c r="J19" s="98">
        <v>161305</v>
      </c>
      <c r="K19" s="98">
        <v>186138</v>
      </c>
      <c r="L19" s="98">
        <v>276141</v>
      </c>
      <c r="M19" s="98">
        <v>299067</v>
      </c>
      <c r="N19" s="94" t="s">
        <v>0</v>
      </c>
      <c r="O19" s="94" t="s">
        <v>0</v>
      </c>
      <c r="P19" s="94" t="s">
        <v>0</v>
      </c>
      <c r="Q19" s="94" t="s">
        <v>0</v>
      </c>
      <c r="R19" s="94" t="s">
        <v>0</v>
      </c>
      <c r="S19" s="94" t="s">
        <v>0</v>
      </c>
      <c r="T19" s="94" t="s">
        <v>0</v>
      </c>
      <c r="U19" s="94" t="s">
        <v>0</v>
      </c>
      <c r="V19" s="98">
        <v>176551</v>
      </c>
      <c r="W19" s="98">
        <v>260329</v>
      </c>
      <c r="X19" s="98">
        <v>473124</v>
      </c>
      <c r="Y19" s="98">
        <v>205714</v>
      </c>
      <c r="Z19" s="98">
        <v>180137</v>
      </c>
      <c r="AA19" s="94" t="s">
        <v>0</v>
      </c>
      <c r="AB19" s="98">
        <v>156383</v>
      </c>
      <c r="AC19" s="94" t="s">
        <v>0</v>
      </c>
      <c r="AD19" s="94" t="s">
        <v>0</v>
      </c>
      <c r="AE19" s="98">
        <v>185074</v>
      </c>
      <c r="AF19" s="98">
        <v>197471</v>
      </c>
      <c r="AG19" s="98">
        <v>329730</v>
      </c>
      <c r="AH19" s="94" t="s">
        <v>0</v>
      </c>
      <c r="AI19" s="98">
        <v>94161</v>
      </c>
      <c r="AJ19" s="98">
        <v>184588</v>
      </c>
      <c r="AK19" s="98">
        <v>181526</v>
      </c>
      <c r="AL19" s="98">
        <v>236545</v>
      </c>
      <c r="AM19" s="98">
        <v>276972</v>
      </c>
      <c r="AN19" s="98">
        <v>180330</v>
      </c>
      <c r="AO19" s="98">
        <v>183788</v>
      </c>
      <c r="AP19" s="98">
        <v>222660</v>
      </c>
      <c r="AQ19" s="94" t="s">
        <v>0</v>
      </c>
      <c r="AR19" s="98">
        <v>238975</v>
      </c>
      <c r="AS19" s="98">
        <v>145254</v>
      </c>
      <c r="AT19" s="98">
        <v>134566</v>
      </c>
      <c r="AU19" s="97">
        <v>173037</v>
      </c>
    </row>
    <row r="20" spans="1:47" x14ac:dyDescent="0.15">
      <c r="A20" s="113" t="s">
        <v>98</v>
      </c>
      <c r="B20" s="81">
        <v>479931</v>
      </c>
      <c r="C20" s="94" t="s">
        <v>0</v>
      </c>
      <c r="D20" s="98">
        <v>254573</v>
      </c>
      <c r="E20" s="94" t="s">
        <v>0</v>
      </c>
      <c r="F20" s="94" t="s">
        <v>0</v>
      </c>
      <c r="G20" s="98">
        <v>161477</v>
      </c>
      <c r="H20" s="98">
        <v>295689</v>
      </c>
      <c r="I20" s="98">
        <v>240504</v>
      </c>
      <c r="J20" s="98">
        <v>153011</v>
      </c>
      <c r="K20" s="98">
        <v>146780</v>
      </c>
      <c r="L20" s="98">
        <v>259650</v>
      </c>
      <c r="M20" s="98">
        <v>293533</v>
      </c>
      <c r="N20" s="94" t="s">
        <v>0</v>
      </c>
      <c r="O20" s="94" t="s">
        <v>0</v>
      </c>
      <c r="P20" s="94" t="s">
        <v>0</v>
      </c>
      <c r="Q20" s="94" t="s">
        <v>0</v>
      </c>
      <c r="R20" s="94" t="s">
        <v>0</v>
      </c>
      <c r="S20" s="94" t="s">
        <v>0</v>
      </c>
      <c r="T20" s="94" t="s">
        <v>0</v>
      </c>
      <c r="U20" s="94" t="s">
        <v>0</v>
      </c>
      <c r="V20" s="98">
        <v>176789</v>
      </c>
      <c r="W20" s="98">
        <v>266531</v>
      </c>
      <c r="X20" s="98">
        <v>467019</v>
      </c>
      <c r="Y20" s="98">
        <v>197238</v>
      </c>
      <c r="Z20" s="98">
        <v>181309</v>
      </c>
      <c r="AA20" s="94" t="s">
        <v>0</v>
      </c>
      <c r="AB20" s="98">
        <v>152462</v>
      </c>
      <c r="AC20" s="94" t="s">
        <v>0</v>
      </c>
      <c r="AD20" s="98">
        <v>222219</v>
      </c>
      <c r="AE20" s="98">
        <v>183796</v>
      </c>
      <c r="AF20" s="98">
        <v>190236</v>
      </c>
      <c r="AG20" s="94" t="s">
        <v>0</v>
      </c>
      <c r="AH20" s="94" t="s">
        <v>0</v>
      </c>
      <c r="AI20" s="98">
        <v>96668</v>
      </c>
      <c r="AJ20" s="98">
        <v>192493</v>
      </c>
      <c r="AK20" s="98">
        <v>179596</v>
      </c>
      <c r="AL20" s="98">
        <v>226653</v>
      </c>
      <c r="AM20" s="98">
        <v>269915</v>
      </c>
      <c r="AN20" s="98">
        <v>179477</v>
      </c>
      <c r="AO20" s="98">
        <v>174969</v>
      </c>
      <c r="AP20" s="98">
        <v>211957</v>
      </c>
      <c r="AQ20" s="98">
        <v>92189</v>
      </c>
      <c r="AR20" s="98">
        <v>216659</v>
      </c>
      <c r="AS20" s="98">
        <v>147556</v>
      </c>
      <c r="AT20" s="98">
        <v>136058</v>
      </c>
      <c r="AU20" s="97">
        <v>175776</v>
      </c>
    </row>
    <row r="21" spans="1:47" x14ac:dyDescent="0.15">
      <c r="A21" s="113" t="s">
        <v>99</v>
      </c>
      <c r="B21" s="81">
        <v>477247</v>
      </c>
      <c r="C21" s="94" t="s">
        <v>0</v>
      </c>
      <c r="D21" s="98">
        <v>248768</v>
      </c>
      <c r="E21" s="94" t="s">
        <v>0</v>
      </c>
      <c r="F21" s="94" t="s">
        <v>0</v>
      </c>
      <c r="G21" s="98">
        <v>170198</v>
      </c>
      <c r="H21" s="98">
        <v>301229</v>
      </c>
      <c r="I21" s="98">
        <v>242714</v>
      </c>
      <c r="J21" s="98">
        <v>146162</v>
      </c>
      <c r="K21" s="98">
        <v>140651</v>
      </c>
      <c r="L21" s="98">
        <v>262022</v>
      </c>
      <c r="M21" s="98">
        <v>274254</v>
      </c>
      <c r="N21" s="94" t="s">
        <v>0</v>
      </c>
      <c r="O21" s="94" t="s">
        <v>0</v>
      </c>
      <c r="P21" s="94" t="s">
        <v>0</v>
      </c>
      <c r="Q21" s="94" t="s">
        <v>0</v>
      </c>
      <c r="R21" s="94" t="s">
        <v>0</v>
      </c>
      <c r="S21" s="94" t="s">
        <v>0</v>
      </c>
      <c r="T21" s="94" t="s">
        <v>0</v>
      </c>
      <c r="U21" s="94" t="s">
        <v>0</v>
      </c>
      <c r="V21" s="98">
        <v>171095</v>
      </c>
      <c r="W21" s="98">
        <v>265753</v>
      </c>
      <c r="X21" s="98">
        <v>457910</v>
      </c>
      <c r="Y21" s="98">
        <v>192222</v>
      </c>
      <c r="Z21" s="98">
        <v>178613</v>
      </c>
      <c r="AA21" s="94" t="s">
        <v>0</v>
      </c>
      <c r="AB21" s="98">
        <v>149178</v>
      </c>
      <c r="AC21" s="94" t="s">
        <v>0</v>
      </c>
      <c r="AD21" s="98">
        <v>235875</v>
      </c>
      <c r="AE21" s="94" t="s">
        <v>0</v>
      </c>
      <c r="AF21" s="98">
        <v>195591</v>
      </c>
      <c r="AG21" s="98">
        <v>314080</v>
      </c>
      <c r="AH21" s="94" t="s">
        <v>0</v>
      </c>
      <c r="AI21" s="98">
        <v>96775</v>
      </c>
      <c r="AJ21" s="98">
        <v>181810</v>
      </c>
      <c r="AK21" s="98">
        <v>160800</v>
      </c>
      <c r="AL21" s="98">
        <v>215794</v>
      </c>
      <c r="AM21" s="98">
        <v>268187</v>
      </c>
      <c r="AN21" s="98">
        <v>175297</v>
      </c>
      <c r="AO21" s="98">
        <v>178166</v>
      </c>
      <c r="AP21" s="98">
        <v>209514</v>
      </c>
      <c r="AQ21" s="94" t="s">
        <v>0</v>
      </c>
      <c r="AR21" s="98">
        <v>170997</v>
      </c>
      <c r="AS21" s="98">
        <v>149165</v>
      </c>
      <c r="AT21" s="98">
        <v>140146</v>
      </c>
      <c r="AU21" s="97">
        <v>178998</v>
      </c>
    </row>
    <row r="22" spans="1:47" x14ac:dyDescent="0.15">
      <c r="A22" s="113" t="s">
        <v>100</v>
      </c>
      <c r="B22" s="81">
        <v>493536</v>
      </c>
      <c r="C22" s="94" t="s">
        <v>0</v>
      </c>
      <c r="D22" s="98">
        <v>247381</v>
      </c>
      <c r="E22" s="94" t="s">
        <v>0</v>
      </c>
      <c r="F22" s="94" t="s">
        <v>0</v>
      </c>
      <c r="G22" s="98">
        <v>158425</v>
      </c>
      <c r="H22" s="98">
        <v>299687</v>
      </c>
      <c r="I22" s="98">
        <v>243840</v>
      </c>
      <c r="J22" s="98">
        <v>149750</v>
      </c>
      <c r="K22" s="98">
        <v>140862</v>
      </c>
      <c r="L22" s="98">
        <v>261863</v>
      </c>
      <c r="M22" s="98">
        <v>269124</v>
      </c>
      <c r="N22" s="94" t="s">
        <v>0</v>
      </c>
      <c r="O22" s="94" t="s">
        <v>0</v>
      </c>
      <c r="P22" s="94" t="s">
        <v>0</v>
      </c>
      <c r="Q22" s="94" t="s">
        <v>0</v>
      </c>
      <c r="R22" s="94" t="s">
        <v>0</v>
      </c>
      <c r="S22" s="94" t="s">
        <v>0</v>
      </c>
      <c r="T22" s="94" t="s">
        <v>0</v>
      </c>
      <c r="U22" s="94" t="s">
        <v>0</v>
      </c>
      <c r="V22" s="98">
        <v>172979</v>
      </c>
      <c r="W22" s="98">
        <v>273737</v>
      </c>
      <c r="X22" s="98">
        <v>436906</v>
      </c>
      <c r="Y22" s="98">
        <v>198705</v>
      </c>
      <c r="Z22" s="98">
        <v>175253</v>
      </c>
      <c r="AA22" s="94" t="s">
        <v>0</v>
      </c>
      <c r="AB22" s="98">
        <v>137282</v>
      </c>
      <c r="AC22" s="94" t="s">
        <v>0</v>
      </c>
      <c r="AD22" s="98">
        <v>237329</v>
      </c>
      <c r="AE22" s="94" t="s">
        <v>0</v>
      </c>
      <c r="AF22" s="98">
        <v>190669</v>
      </c>
      <c r="AG22" s="94" t="s">
        <v>0</v>
      </c>
      <c r="AH22" s="94" t="s">
        <v>0</v>
      </c>
      <c r="AI22" s="98">
        <v>96080</v>
      </c>
      <c r="AJ22" s="94" t="s">
        <v>0</v>
      </c>
      <c r="AK22" s="98">
        <v>157347</v>
      </c>
      <c r="AL22" s="98">
        <v>227942</v>
      </c>
      <c r="AM22" s="98">
        <v>267624</v>
      </c>
      <c r="AN22" s="98">
        <v>171241</v>
      </c>
      <c r="AO22" s="98">
        <v>177674</v>
      </c>
      <c r="AP22" s="98">
        <v>208827</v>
      </c>
      <c r="AQ22" s="94" t="s">
        <v>0</v>
      </c>
      <c r="AR22" s="98">
        <v>167025</v>
      </c>
      <c r="AS22" s="98">
        <v>159923</v>
      </c>
      <c r="AT22" s="98">
        <v>138877</v>
      </c>
      <c r="AU22" s="97">
        <v>188059</v>
      </c>
    </row>
    <row r="23" spans="1:47" x14ac:dyDescent="0.15">
      <c r="A23" s="112">
        <v>2020</v>
      </c>
      <c r="B23" s="81"/>
      <c r="C23" s="94"/>
      <c r="D23" s="98"/>
      <c r="E23" s="94"/>
      <c r="F23" s="94"/>
      <c r="G23" s="98"/>
      <c r="H23" s="98"/>
      <c r="I23" s="98"/>
      <c r="J23" s="98"/>
      <c r="K23" s="98"/>
      <c r="L23" s="98"/>
      <c r="M23" s="98"/>
      <c r="N23" s="94"/>
      <c r="O23" s="94"/>
      <c r="P23" s="94"/>
      <c r="Q23" s="94"/>
      <c r="R23" s="94"/>
      <c r="S23" s="94"/>
      <c r="T23" s="94"/>
      <c r="U23" s="94"/>
      <c r="V23" s="98"/>
      <c r="W23" s="98"/>
      <c r="X23" s="98"/>
      <c r="Y23" s="98"/>
      <c r="Z23" s="98"/>
      <c r="AA23" s="94"/>
      <c r="AB23" s="98"/>
      <c r="AC23" s="94"/>
      <c r="AD23" s="98"/>
      <c r="AE23" s="94"/>
      <c r="AF23" s="98"/>
      <c r="AG23" s="94"/>
      <c r="AH23" s="94"/>
      <c r="AI23" s="98"/>
      <c r="AJ23" s="94"/>
      <c r="AK23" s="98"/>
      <c r="AL23" s="98"/>
      <c r="AM23" s="98"/>
      <c r="AN23" s="98"/>
      <c r="AO23" s="98"/>
      <c r="AP23" s="98"/>
      <c r="AQ23" s="94"/>
      <c r="AR23" s="98"/>
      <c r="AS23" s="98"/>
      <c r="AT23" s="98"/>
      <c r="AU23" s="97"/>
    </row>
    <row r="24" spans="1:47" x14ac:dyDescent="0.15">
      <c r="A24" s="113" t="s">
        <v>101</v>
      </c>
      <c r="B24" s="81">
        <v>474103</v>
      </c>
      <c r="C24" s="94" t="s">
        <v>0</v>
      </c>
      <c r="D24" s="98">
        <v>244548</v>
      </c>
      <c r="E24" s="94" t="s">
        <v>0</v>
      </c>
      <c r="F24" s="94" t="s">
        <v>0</v>
      </c>
      <c r="G24" s="98">
        <v>156735</v>
      </c>
      <c r="H24" s="98">
        <v>303369</v>
      </c>
      <c r="I24" s="94" t="s">
        <v>0</v>
      </c>
      <c r="J24" s="98">
        <v>151161</v>
      </c>
      <c r="K24" s="98">
        <v>146921</v>
      </c>
      <c r="L24" s="98">
        <v>281436</v>
      </c>
      <c r="M24" s="98">
        <v>267282</v>
      </c>
      <c r="N24" s="94" t="s">
        <v>0</v>
      </c>
      <c r="O24" s="94" t="s">
        <v>0</v>
      </c>
      <c r="P24" s="94" t="s">
        <v>0</v>
      </c>
      <c r="Q24" s="94" t="s">
        <v>0</v>
      </c>
      <c r="R24" s="94" t="s">
        <v>0</v>
      </c>
      <c r="S24" s="94" t="s">
        <v>0</v>
      </c>
      <c r="T24" s="94" t="s">
        <v>0</v>
      </c>
      <c r="U24" s="94" t="s">
        <v>0</v>
      </c>
      <c r="V24" s="98">
        <v>170588</v>
      </c>
      <c r="W24" s="98">
        <v>265731</v>
      </c>
      <c r="X24" s="98">
        <v>412599</v>
      </c>
      <c r="Y24" s="98">
        <v>197469</v>
      </c>
      <c r="Z24" s="98">
        <v>177427</v>
      </c>
      <c r="AA24" s="94" t="s">
        <v>0</v>
      </c>
      <c r="AB24" s="98">
        <v>141636</v>
      </c>
      <c r="AC24" s="94" t="s">
        <v>0</v>
      </c>
      <c r="AD24" s="98">
        <v>253356</v>
      </c>
      <c r="AE24" s="94" t="s">
        <v>0</v>
      </c>
      <c r="AF24" s="98">
        <v>180734</v>
      </c>
      <c r="AG24" s="94" t="s">
        <v>0</v>
      </c>
      <c r="AH24" s="94" t="s">
        <v>0</v>
      </c>
      <c r="AI24" s="98">
        <v>94306</v>
      </c>
      <c r="AJ24" s="94" t="s">
        <v>0</v>
      </c>
      <c r="AK24" s="98">
        <v>151683</v>
      </c>
      <c r="AL24" s="98">
        <v>222091</v>
      </c>
      <c r="AM24" s="98">
        <v>260757</v>
      </c>
      <c r="AN24" s="98">
        <v>165246</v>
      </c>
      <c r="AO24" s="98">
        <v>181694</v>
      </c>
      <c r="AP24" s="98">
        <v>214395</v>
      </c>
      <c r="AQ24" s="94" t="s">
        <v>0</v>
      </c>
      <c r="AR24" s="98">
        <v>162915</v>
      </c>
      <c r="AS24" s="98">
        <v>157211</v>
      </c>
      <c r="AT24" s="98">
        <v>132687</v>
      </c>
      <c r="AU24" s="97">
        <v>190572</v>
      </c>
    </row>
    <row r="25" spans="1:47" x14ac:dyDescent="0.15">
      <c r="A25" s="113" t="s">
        <v>98</v>
      </c>
      <c r="B25" s="81">
        <v>478023</v>
      </c>
      <c r="C25" s="94" t="s">
        <v>0</v>
      </c>
      <c r="D25" s="98">
        <v>242652</v>
      </c>
      <c r="E25" s="94" t="s">
        <v>0</v>
      </c>
      <c r="F25" s="94" t="s">
        <v>0</v>
      </c>
      <c r="G25" s="98">
        <v>158171</v>
      </c>
      <c r="H25" s="98">
        <v>276406</v>
      </c>
      <c r="I25" s="98">
        <v>248615</v>
      </c>
      <c r="J25" s="98">
        <v>155653</v>
      </c>
      <c r="K25" s="98">
        <v>146600</v>
      </c>
      <c r="L25" s="98">
        <v>280242</v>
      </c>
      <c r="M25" s="98">
        <v>274815</v>
      </c>
      <c r="N25" s="94" t="s">
        <v>0</v>
      </c>
      <c r="O25" s="94" t="s">
        <v>0</v>
      </c>
      <c r="P25" s="94" t="s">
        <v>0</v>
      </c>
      <c r="Q25" s="94" t="s">
        <v>0</v>
      </c>
      <c r="R25" s="94" t="s">
        <v>0</v>
      </c>
      <c r="S25" s="94" t="s">
        <v>0</v>
      </c>
      <c r="T25" s="94" t="s">
        <v>0</v>
      </c>
      <c r="U25" s="94" t="s">
        <v>0</v>
      </c>
      <c r="V25" s="98">
        <v>165515</v>
      </c>
      <c r="W25" s="98">
        <v>252008</v>
      </c>
      <c r="X25" s="98">
        <v>424248</v>
      </c>
      <c r="Y25" s="98">
        <v>202117</v>
      </c>
      <c r="Z25" s="98">
        <v>174640</v>
      </c>
      <c r="AA25" s="94" t="s">
        <v>0</v>
      </c>
      <c r="AB25" s="98">
        <v>145279</v>
      </c>
      <c r="AC25" s="94" t="s">
        <v>0</v>
      </c>
      <c r="AD25" s="98">
        <v>270615</v>
      </c>
      <c r="AE25" s="94" t="s">
        <v>0</v>
      </c>
      <c r="AF25" s="98">
        <v>179186</v>
      </c>
      <c r="AG25" s="94" t="s">
        <v>0</v>
      </c>
      <c r="AH25" s="94" t="s">
        <v>0</v>
      </c>
      <c r="AI25" s="98">
        <v>90401</v>
      </c>
      <c r="AJ25" s="98">
        <v>167977</v>
      </c>
      <c r="AK25" s="98">
        <v>152104</v>
      </c>
      <c r="AL25" s="98">
        <v>228170</v>
      </c>
      <c r="AM25" s="98">
        <v>266055</v>
      </c>
      <c r="AN25" s="98">
        <v>167161</v>
      </c>
      <c r="AO25" s="98">
        <v>189612</v>
      </c>
      <c r="AP25" s="98">
        <v>219343</v>
      </c>
      <c r="AQ25" s="94" t="s">
        <v>0</v>
      </c>
      <c r="AR25" s="98">
        <v>158202</v>
      </c>
      <c r="AS25" s="98">
        <v>158563</v>
      </c>
      <c r="AT25" s="98">
        <v>134429</v>
      </c>
      <c r="AU25" s="97">
        <v>188174</v>
      </c>
    </row>
    <row r="26" spans="1:47" x14ac:dyDescent="0.15">
      <c r="A26" s="113" t="s">
        <v>99</v>
      </c>
      <c r="B26" s="81">
        <v>468601</v>
      </c>
      <c r="C26" s="94" t="s">
        <v>0</v>
      </c>
      <c r="D26" s="98">
        <v>248361</v>
      </c>
      <c r="E26" s="94" t="s">
        <v>0</v>
      </c>
      <c r="F26" s="94" t="s">
        <v>0</v>
      </c>
      <c r="G26" s="98">
        <v>150549</v>
      </c>
      <c r="H26" s="98">
        <v>273199</v>
      </c>
      <c r="I26" s="94" t="s">
        <v>0</v>
      </c>
      <c r="J26" s="98">
        <v>154091</v>
      </c>
      <c r="K26" s="98">
        <v>144982</v>
      </c>
      <c r="L26" s="98">
        <v>285800</v>
      </c>
      <c r="M26" s="98">
        <v>293996</v>
      </c>
      <c r="N26" s="94" t="s">
        <v>0</v>
      </c>
      <c r="O26" s="94" t="s">
        <v>0</v>
      </c>
      <c r="P26" s="94" t="s">
        <v>0</v>
      </c>
      <c r="Q26" s="94" t="s">
        <v>0</v>
      </c>
      <c r="R26" s="94" t="s">
        <v>0</v>
      </c>
      <c r="S26" s="94" t="s">
        <v>0</v>
      </c>
      <c r="T26" s="94" t="s">
        <v>0</v>
      </c>
      <c r="U26" s="94" t="s">
        <v>0</v>
      </c>
      <c r="V26" s="98">
        <v>164196</v>
      </c>
      <c r="W26" s="98">
        <v>270427</v>
      </c>
      <c r="X26" s="98">
        <v>422880</v>
      </c>
      <c r="Y26" s="98">
        <v>197272</v>
      </c>
      <c r="Z26" s="98">
        <v>178889</v>
      </c>
      <c r="AA26" s="94" t="s">
        <v>0</v>
      </c>
      <c r="AB26" s="98">
        <v>148922</v>
      </c>
      <c r="AC26" s="94" t="s">
        <v>0</v>
      </c>
      <c r="AD26" s="98">
        <v>383876</v>
      </c>
      <c r="AE26" s="94" t="s">
        <v>0</v>
      </c>
      <c r="AF26" s="98">
        <v>178376</v>
      </c>
      <c r="AG26" s="94" t="s">
        <v>0</v>
      </c>
      <c r="AH26" s="94" t="s">
        <v>0</v>
      </c>
      <c r="AI26" s="98">
        <v>88641</v>
      </c>
      <c r="AJ26" s="98">
        <v>163804</v>
      </c>
      <c r="AK26" s="98">
        <v>168873</v>
      </c>
      <c r="AL26" s="98">
        <v>232799</v>
      </c>
      <c r="AM26" s="98">
        <v>264214</v>
      </c>
      <c r="AN26" s="98">
        <v>171996</v>
      </c>
      <c r="AO26" s="98">
        <v>182524</v>
      </c>
      <c r="AP26" s="98">
        <v>215884</v>
      </c>
      <c r="AQ26" s="94" t="s">
        <v>0</v>
      </c>
      <c r="AR26" s="98">
        <v>156162</v>
      </c>
      <c r="AS26" s="98">
        <v>157149</v>
      </c>
      <c r="AT26" s="98">
        <v>138835</v>
      </c>
      <c r="AU26" s="97">
        <v>193033</v>
      </c>
    </row>
    <row r="27" spans="1:47" x14ac:dyDescent="0.15">
      <c r="A27" s="113" t="s">
        <v>100</v>
      </c>
      <c r="B27" s="81">
        <v>452294</v>
      </c>
      <c r="C27" s="94" t="s">
        <v>0</v>
      </c>
      <c r="D27" s="98">
        <v>247457</v>
      </c>
      <c r="E27" s="94" t="s">
        <v>0</v>
      </c>
      <c r="F27" s="98">
        <v>138519</v>
      </c>
      <c r="G27" s="98">
        <v>167518</v>
      </c>
      <c r="H27" s="98">
        <v>268969</v>
      </c>
      <c r="I27" s="98">
        <v>255177</v>
      </c>
      <c r="J27" s="98">
        <v>162770</v>
      </c>
      <c r="K27" s="98">
        <v>151205</v>
      </c>
      <c r="L27" s="98">
        <v>297806</v>
      </c>
      <c r="M27" s="98">
        <v>309234</v>
      </c>
      <c r="N27" s="94" t="s">
        <v>0</v>
      </c>
      <c r="O27" s="94" t="s">
        <v>0</v>
      </c>
      <c r="P27" s="94" t="s">
        <v>0</v>
      </c>
      <c r="Q27" s="94" t="s">
        <v>0</v>
      </c>
      <c r="R27" s="94" t="s">
        <v>0</v>
      </c>
      <c r="S27" s="94" t="s">
        <v>0</v>
      </c>
      <c r="T27" s="94" t="s">
        <v>0</v>
      </c>
      <c r="U27" s="94" t="s">
        <v>0</v>
      </c>
      <c r="V27" s="98">
        <v>167249</v>
      </c>
      <c r="W27" s="98">
        <v>261281</v>
      </c>
      <c r="X27" s="98">
        <v>413045</v>
      </c>
      <c r="Y27" s="98">
        <v>188861</v>
      </c>
      <c r="Z27" s="98">
        <v>172265</v>
      </c>
      <c r="AA27" s="94" t="s">
        <v>0</v>
      </c>
      <c r="AB27" s="98">
        <v>148822</v>
      </c>
      <c r="AC27" s="94" t="s">
        <v>0</v>
      </c>
      <c r="AD27" s="98">
        <v>401500</v>
      </c>
      <c r="AE27" s="94" t="s">
        <v>0</v>
      </c>
      <c r="AF27" s="98">
        <v>172645</v>
      </c>
      <c r="AG27" s="98">
        <v>299618</v>
      </c>
      <c r="AH27" s="94" t="s">
        <v>0</v>
      </c>
      <c r="AI27" s="98">
        <v>84691</v>
      </c>
      <c r="AJ27" s="98">
        <v>152732</v>
      </c>
      <c r="AK27" s="98">
        <v>167908</v>
      </c>
      <c r="AL27" s="98">
        <v>230269</v>
      </c>
      <c r="AM27" s="98">
        <v>261773</v>
      </c>
      <c r="AN27" s="98">
        <v>173862</v>
      </c>
      <c r="AO27" s="98">
        <v>193644</v>
      </c>
      <c r="AP27" s="98">
        <v>211451</v>
      </c>
      <c r="AQ27" s="94" t="s">
        <v>0</v>
      </c>
      <c r="AR27" s="98">
        <v>151119</v>
      </c>
      <c r="AS27" s="98">
        <v>135779</v>
      </c>
      <c r="AT27" s="98">
        <v>151258</v>
      </c>
      <c r="AU27" s="97">
        <v>181866</v>
      </c>
    </row>
    <row r="28" spans="1:47" x14ac:dyDescent="0.15">
      <c r="A28" s="112">
        <v>2019</v>
      </c>
      <c r="B28" s="81"/>
      <c r="C28" s="94"/>
      <c r="D28" s="98"/>
      <c r="E28" s="94"/>
      <c r="F28" s="98"/>
      <c r="G28" s="98"/>
      <c r="H28" s="98"/>
      <c r="I28" s="98"/>
      <c r="J28" s="98"/>
      <c r="K28" s="98"/>
      <c r="L28" s="98"/>
      <c r="M28" s="98"/>
      <c r="N28" s="94"/>
      <c r="O28" s="94"/>
      <c r="P28" s="94"/>
      <c r="Q28" s="94"/>
      <c r="R28" s="94"/>
      <c r="S28" s="94"/>
      <c r="T28" s="94"/>
      <c r="U28" s="94"/>
      <c r="V28" s="98"/>
      <c r="W28" s="98"/>
      <c r="X28" s="98"/>
      <c r="Y28" s="98"/>
      <c r="Z28" s="98"/>
      <c r="AA28" s="94"/>
      <c r="AB28" s="98"/>
      <c r="AC28" s="94"/>
      <c r="AD28" s="98"/>
      <c r="AE28" s="94"/>
      <c r="AF28" s="98"/>
      <c r="AG28" s="98"/>
      <c r="AH28" s="94"/>
      <c r="AI28" s="98"/>
      <c r="AJ28" s="98"/>
      <c r="AK28" s="98"/>
      <c r="AL28" s="98"/>
      <c r="AM28" s="98"/>
      <c r="AN28" s="98"/>
      <c r="AO28" s="98"/>
      <c r="AP28" s="98"/>
      <c r="AQ28" s="94"/>
      <c r="AR28" s="98"/>
      <c r="AS28" s="98"/>
      <c r="AT28" s="98"/>
      <c r="AU28" s="97"/>
    </row>
    <row r="29" spans="1:47" x14ac:dyDescent="0.15">
      <c r="A29" s="113" t="s">
        <v>101</v>
      </c>
      <c r="B29" s="81">
        <v>448896</v>
      </c>
      <c r="C29" s="94" t="s">
        <v>0</v>
      </c>
      <c r="D29" s="98">
        <v>248466</v>
      </c>
      <c r="E29" s="98">
        <v>106467</v>
      </c>
      <c r="F29" s="94" t="s">
        <v>0</v>
      </c>
      <c r="G29" s="98">
        <v>171212</v>
      </c>
      <c r="H29" s="98">
        <v>271339</v>
      </c>
      <c r="I29" s="98">
        <v>246171</v>
      </c>
      <c r="J29" s="98">
        <v>145281</v>
      </c>
      <c r="K29" s="98">
        <v>145248</v>
      </c>
      <c r="L29" s="98">
        <v>280734</v>
      </c>
      <c r="M29" s="98">
        <v>304348</v>
      </c>
      <c r="N29" s="94" t="s">
        <v>0</v>
      </c>
      <c r="O29" s="94" t="s">
        <v>0</v>
      </c>
      <c r="P29" s="94" t="s">
        <v>0</v>
      </c>
      <c r="Q29" s="94" t="s">
        <v>0</v>
      </c>
      <c r="R29" s="94" t="s">
        <v>0</v>
      </c>
      <c r="S29" s="94" t="s">
        <v>0</v>
      </c>
      <c r="T29" s="94" t="s">
        <v>0</v>
      </c>
      <c r="U29" s="94" t="s">
        <v>0</v>
      </c>
      <c r="V29" s="98">
        <v>166772</v>
      </c>
      <c r="W29" s="98">
        <v>249247</v>
      </c>
      <c r="X29" s="98">
        <v>419610</v>
      </c>
      <c r="Y29" s="98">
        <v>181812</v>
      </c>
      <c r="Z29" s="98">
        <v>169668</v>
      </c>
      <c r="AA29" s="94" t="s">
        <v>0</v>
      </c>
      <c r="AB29" s="98">
        <v>151300</v>
      </c>
      <c r="AC29" s="94" t="s">
        <v>0</v>
      </c>
      <c r="AD29" s="98">
        <v>388995</v>
      </c>
      <c r="AE29" s="94" t="s">
        <v>0</v>
      </c>
      <c r="AF29" s="98">
        <v>178826</v>
      </c>
      <c r="AG29" s="98">
        <v>281498</v>
      </c>
      <c r="AH29" s="94" t="s">
        <v>0</v>
      </c>
      <c r="AI29" s="98">
        <v>85641</v>
      </c>
      <c r="AJ29" s="98">
        <v>143314</v>
      </c>
      <c r="AK29" s="98">
        <v>176044</v>
      </c>
      <c r="AL29" s="98">
        <v>225424</v>
      </c>
      <c r="AM29" s="98">
        <v>270610</v>
      </c>
      <c r="AN29" s="98">
        <v>178812</v>
      </c>
      <c r="AO29" s="98">
        <v>184074</v>
      </c>
      <c r="AP29" s="98">
        <v>211637</v>
      </c>
      <c r="AQ29" s="94" t="s">
        <v>0</v>
      </c>
      <c r="AR29" s="98">
        <v>152865</v>
      </c>
      <c r="AS29" s="98">
        <v>130986</v>
      </c>
      <c r="AT29" s="98">
        <v>149657</v>
      </c>
      <c r="AU29" s="97">
        <v>174560</v>
      </c>
    </row>
    <row r="30" spans="1:47" x14ac:dyDescent="0.15">
      <c r="A30" s="113" t="s">
        <v>98</v>
      </c>
      <c r="B30" s="81">
        <v>441096</v>
      </c>
      <c r="C30" s="94" t="s">
        <v>0</v>
      </c>
      <c r="D30" s="98">
        <v>243758</v>
      </c>
      <c r="E30" s="94" t="s">
        <v>0</v>
      </c>
      <c r="F30" s="94" t="s">
        <v>0</v>
      </c>
      <c r="G30" s="98">
        <v>169892</v>
      </c>
      <c r="H30" s="98">
        <v>267106</v>
      </c>
      <c r="I30" s="94" t="s">
        <v>0</v>
      </c>
      <c r="J30" s="98">
        <v>149803</v>
      </c>
      <c r="K30" s="98">
        <v>140322</v>
      </c>
      <c r="L30" s="98">
        <v>269173</v>
      </c>
      <c r="M30" s="98">
        <v>307127</v>
      </c>
      <c r="N30" s="94" t="s">
        <v>0</v>
      </c>
      <c r="O30" s="94" t="s">
        <v>0</v>
      </c>
      <c r="P30" s="94" t="s">
        <v>0</v>
      </c>
      <c r="Q30" s="94" t="s">
        <v>0</v>
      </c>
      <c r="R30" s="94" t="s">
        <v>0</v>
      </c>
      <c r="S30" s="94" t="s">
        <v>0</v>
      </c>
      <c r="T30" s="94" t="s">
        <v>0</v>
      </c>
      <c r="U30" s="94" t="s">
        <v>0</v>
      </c>
      <c r="V30" s="98">
        <v>176423</v>
      </c>
      <c r="W30" s="98">
        <v>248316</v>
      </c>
      <c r="X30" s="98">
        <v>407855</v>
      </c>
      <c r="Y30" s="98">
        <v>182575</v>
      </c>
      <c r="Z30" s="98">
        <v>168637</v>
      </c>
      <c r="AA30" s="94" t="s">
        <v>0</v>
      </c>
      <c r="AB30" s="98">
        <v>149151</v>
      </c>
      <c r="AC30" s="94" t="s">
        <v>0</v>
      </c>
      <c r="AD30" s="98">
        <v>377411</v>
      </c>
      <c r="AE30" s="94" t="s">
        <v>0</v>
      </c>
      <c r="AF30" s="98">
        <v>178392</v>
      </c>
      <c r="AG30" s="98">
        <v>276116</v>
      </c>
      <c r="AH30" s="94" t="s">
        <v>0</v>
      </c>
      <c r="AI30" s="98">
        <v>80872</v>
      </c>
      <c r="AJ30" s="98">
        <v>137292</v>
      </c>
      <c r="AK30" s="98">
        <v>173641</v>
      </c>
      <c r="AL30" s="98">
        <v>220326</v>
      </c>
      <c r="AM30" s="98">
        <v>268466</v>
      </c>
      <c r="AN30" s="98">
        <v>176635</v>
      </c>
      <c r="AO30" s="98">
        <v>187301</v>
      </c>
      <c r="AP30" s="98">
        <v>207704</v>
      </c>
      <c r="AQ30" s="94" t="s">
        <v>0</v>
      </c>
      <c r="AR30" s="98">
        <v>146026</v>
      </c>
      <c r="AS30" s="98">
        <v>136260</v>
      </c>
      <c r="AT30" s="98">
        <v>145739</v>
      </c>
      <c r="AU30" s="97">
        <v>174124</v>
      </c>
    </row>
    <row r="31" spans="1:47" x14ac:dyDescent="0.15">
      <c r="A31" s="113" t="s">
        <v>99</v>
      </c>
      <c r="B31" s="81">
        <v>433847</v>
      </c>
      <c r="C31" s="94" t="s">
        <v>0</v>
      </c>
      <c r="D31" s="98">
        <v>235865</v>
      </c>
      <c r="E31" s="98">
        <v>97500</v>
      </c>
      <c r="F31" s="94" t="s">
        <v>0</v>
      </c>
      <c r="G31" s="98">
        <v>171211</v>
      </c>
      <c r="H31" s="98">
        <v>254989</v>
      </c>
      <c r="I31" s="98">
        <v>250180</v>
      </c>
      <c r="J31" s="98">
        <v>142739</v>
      </c>
      <c r="K31" s="98">
        <v>144825</v>
      </c>
      <c r="L31" s="98">
        <v>292967</v>
      </c>
      <c r="M31" s="98">
        <v>308930</v>
      </c>
      <c r="N31" s="94" t="s">
        <v>0</v>
      </c>
      <c r="O31" s="94" t="s">
        <v>0</v>
      </c>
      <c r="P31" s="94" t="s">
        <v>0</v>
      </c>
      <c r="Q31" s="94" t="s">
        <v>0</v>
      </c>
      <c r="R31" s="94" t="s">
        <v>0</v>
      </c>
      <c r="S31" s="94" t="s">
        <v>0</v>
      </c>
      <c r="T31" s="94" t="s">
        <v>0</v>
      </c>
      <c r="U31" s="94" t="s">
        <v>0</v>
      </c>
      <c r="V31" s="98">
        <v>176806</v>
      </c>
      <c r="W31" s="98">
        <v>218572</v>
      </c>
      <c r="X31" s="98">
        <v>410856</v>
      </c>
      <c r="Y31" s="98">
        <v>181516</v>
      </c>
      <c r="Z31" s="98">
        <v>162471</v>
      </c>
      <c r="AA31" s="94" t="s">
        <v>0</v>
      </c>
      <c r="AB31" s="98">
        <v>145488</v>
      </c>
      <c r="AC31" s="94" t="s">
        <v>0</v>
      </c>
      <c r="AD31" s="98">
        <v>302981</v>
      </c>
      <c r="AE31" s="94" t="s">
        <v>0</v>
      </c>
      <c r="AF31" s="98">
        <v>165186</v>
      </c>
      <c r="AG31" s="98">
        <v>271591</v>
      </c>
      <c r="AH31" s="94" t="s">
        <v>0</v>
      </c>
      <c r="AI31" s="98">
        <v>78005</v>
      </c>
      <c r="AJ31" s="98">
        <v>139246</v>
      </c>
      <c r="AK31" s="98">
        <v>157500</v>
      </c>
      <c r="AL31" s="98">
        <v>216271</v>
      </c>
      <c r="AM31" s="98">
        <v>264030</v>
      </c>
      <c r="AN31" s="98">
        <v>171884</v>
      </c>
      <c r="AO31" s="98">
        <v>183093</v>
      </c>
      <c r="AP31" s="98">
        <v>214197</v>
      </c>
      <c r="AQ31" s="94" t="s">
        <v>0</v>
      </c>
      <c r="AR31" s="98">
        <v>147515</v>
      </c>
      <c r="AS31" s="98">
        <v>137281</v>
      </c>
      <c r="AT31" s="98">
        <v>134961</v>
      </c>
      <c r="AU31" s="97">
        <v>164605</v>
      </c>
    </row>
    <row r="32" spans="1:47" x14ac:dyDescent="0.15">
      <c r="A32" s="113" t="s">
        <v>100</v>
      </c>
      <c r="B32" s="81">
        <v>421999</v>
      </c>
      <c r="C32" s="94" t="s">
        <v>0</v>
      </c>
      <c r="D32" s="98">
        <v>226454</v>
      </c>
      <c r="E32" s="98">
        <v>96691</v>
      </c>
      <c r="F32" s="94" t="s">
        <v>0</v>
      </c>
      <c r="G32" s="98">
        <v>190122</v>
      </c>
      <c r="H32" s="98">
        <v>255204</v>
      </c>
      <c r="I32" s="98">
        <v>253394</v>
      </c>
      <c r="J32" s="98">
        <v>141418</v>
      </c>
      <c r="K32" s="98">
        <v>131636</v>
      </c>
      <c r="L32" s="98">
        <v>276408</v>
      </c>
      <c r="M32" s="98">
        <v>287993</v>
      </c>
      <c r="N32" s="94" t="s">
        <v>0</v>
      </c>
      <c r="O32" s="94" t="s">
        <v>0</v>
      </c>
      <c r="P32" s="94" t="s">
        <v>0</v>
      </c>
      <c r="Q32" s="94" t="s">
        <v>0</v>
      </c>
      <c r="R32" s="94" t="s">
        <v>0</v>
      </c>
      <c r="S32" s="94" t="s">
        <v>0</v>
      </c>
      <c r="T32" s="94" t="s">
        <v>0</v>
      </c>
      <c r="U32" s="94" t="s">
        <v>0</v>
      </c>
      <c r="V32" s="98">
        <v>198697</v>
      </c>
      <c r="W32" s="98">
        <v>217673</v>
      </c>
      <c r="X32" s="98">
        <v>411445</v>
      </c>
      <c r="Y32" s="98">
        <v>176573</v>
      </c>
      <c r="Z32" s="98">
        <v>161418</v>
      </c>
      <c r="AA32" s="94" t="s">
        <v>0</v>
      </c>
      <c r="AB32" s="98">
        <v>145390</v>
      </c>
      <c r="AC32" s="94" t="s">
        <v>0</v>
      </c>
      <c r="AD32" s="98">
        <v>273642</v>
      </c>
      <c r="AE32" s="94" t="s">
        <v>0</v>
      </c>
      <c r="AF32" s="98">
        <v>164715</v>
      </c>
      <c r="AG32" s="98">
        <v>269279</v>
      </c>
      <c r="AH32" s="94" t="s">
        <v>0</v>
      </c>
      <c r="AI32" s="98">
        <v>75355</v>
      </c>
      <c r="AJ32" s="98">
        <v>143803</v>
      </c>
      <c r="AK32" s="98">
        <v>156653</v>
      </c>
      <c r="AL32" s="98">
        <v>206785</v>
      </c>
      <c r="AM32" s="98">
        <v>262646</v>
      </c>
      <c r="AN32" s="98">
        <v>165999</v>
      </c>
      <c r="AO32" s="98">
        <v>172869</v>
      </c>
      <c r="AP32" s="98">
        <v>222041</v>
      </c>
      <c r="AQ32" s="94" t="s">
        <v>0</v>
      </c>
      <c r="AR32" s="98">
        <v>149212</v>
      </c>
      <c r="AS32" s="98">
        <v>134413</v>
      </c>
      <c r="AT32" s="98">
        <v>113142</v>
      </c>
      <c r="AU32" s="97">
        <v>162054</v>
      </c>
    </row>
    <row r="33" spans="1:47" x14ac:dyDescent="0.15">
      <c r="A33" s="112">
        <v>2018</v>
      </c>
      <c r="B33" s="81"/>
      <c r="C33" s="94"/>
      <c r="D33" s="98"/>
      <c r="E33" s="98"/>
      <c r="F33" s="94"/>
      <c r="G33" s="98"/>
      <c r="H33" s="98"/>
      <c r="I33" s="98"/>
      <c r="J33" s="98"/>
      <c r="K33" s="98"/>
      <c r="L33" s="98"/>
      <c r="M33" s="98"/>
      <c r="N33" s="94"/>
      <c r="O33" s="94"/>
      <c r="P33" s="94"/>
      <c r="Q33" s="94"/>
      <c r="R33" s="94"/>
      <c r="S33" s="94"/>
      <c r="T33" s="94"/>
      <c r="U33" s="94"/>
      <c r="V33" s="98"/>
      <c r="W33" s="98"/>
      <c r="X33" s="98"/>
      <c r="Y33" s="98"/>
      <c r="Z33" s="98"/>
      <c r="AA33" s="94"/>
      <c r="AB33" s="98"/>
      <c r="AC33" s="94"/>
      <c r="AD33" s="98"/>
      <c r="AE33" s="94"/>
      <c r="AF33" s="98"/>
      <c r="AG33" s="98"/>
      <c r="AH33" s="94"/>
      <c r="AI33" s="98"/>
      <c r="AJ33" s="98"/>
      <c r="AK33" s="98"/>
      <c r="AL33" s="98"/>
      <c r="AM33" s="98"/>
      <c r="AN33" s="98"/>
      <c r="AO33" s="98"/>
      <c r="AP33" s="98"/>
      <c r="AQ33" s="94"/>
      <c r="AR33" s="98"/>
      <c r="AS33" s="98"/>
      <c r="AT33" s="98"/>
      <c r="AU33" s="97"/>
    </row>
    <row r="34" spans="1:47" x14ac:dyDescent="0.15">
      <c r="A34" s="113" t="s">
        <v>101</v>
      </c>
      <c r="B34" s="81">
        <v>424196</v>
      </c>
      <c r="C34" s="94" t="s">
        <v>0</v>
      </c>
      <c r="D34" s="98">
        <v>226148</v>
      </c>
      <c r="E34" s="94" t="s">
        <v>0</v>
      </c>
      <c r="F34" s="98">
        <v>131396</v>
      </c>
      <c r="G34" s="98">
        <v>186729</v>
      </c>
      <c r="H34" s="98">
        <v>240248</v>
      </c>
      <c r="I34" s="98">
        <v>249583</v>
      </c>
      <c r="J34" s="98">
        <v>141832</v>
      </c>
      <c r="K34" s="98">
        <v>133935</v>
      </c>
      <c r="L34" s="98">
        <v>265599</v>
      </c>
      <c r="M34" s="98">
        <v>293700</v>
      </c>
      <c r="N34" s="94" t="s">
        <v>0</v>
      </c>
      <c r="O34" s="94" t="s">
        <v>0</v>
      </c>
      <c r="P34" s="94" t="s">
        <v>0</v>
      </c>
      <c r="Q34" s="94" t="s">
        <v>0</v>
      </c>
      <c r="R34" s="94" t="s">
        <v>0</v>
      </c>
      <c r="S34" s="94" t="s">
        <v>0</v>
      </c>
      <c r="T34" s="94" t="s">
        <v>0</v>
      </c>
      <c r="U34" s="94" t="s">
        <v>0</v>
      </c>
      <c r="V34" s="98">
        <v>200963</v>
      </c>
      <c r="W34" s="98">
        <v>219173</v>
      </c>
      <c r="X34" s="98">
        <v>408331</v>
      </c>
      <c r="Y34" s="98">
        <v>178520</v>
      </c>
      <c r="Z34" s="98">
        <v>161879</v>
      </c>
      <c r="AA34" s="94" t="s">
        <v>0</v>
      </c>
      <c r="AB34" s="98">
        <v>138443</v>
      </c>
      <c r="AC34" s="94" t="s">
        <v>0</v>
      </c>
      <c r="AD34" s="98">
        <v>229966</v>
      </c>
      <c r="AE34" s="94" t="s">
        <v>0</v>
      </c>
      <c r="AF34" s="98">
        <v>150209</v>
      </c>
      <c r="AG34" s="98">
        <v>274897</v>
      </c>
      <c r="AH34" s="94" t="s">
        <v>0</v>
      </c>
      <c r="AI34" s="98">
        <v>74106</v>
      </c>
      <c r="AJ34" s="98">
        <v>138141</v>
      </c>
      <c r="AK34" s="98">
        <v>147402</v>
      </c>
      <c r="AL34" s="98">
        <v>208338</v>
      </c>
      <c r="AM34" s="98">
        <v>256954</v>
      </c>
      <c r="AN34" s="98">
        <v>161860</v>
      </c>
      <c r="AO34" s="98">
        <v>169784</v>
      </c>
      <c r="AP34" s="98">
        <v>222163</v>
      </c>
      <c r="AQ34" s="94" t="s">
        <v>0</v>
      </c>
      <c r="AR34" s="98">
        <v>146320</v>
      </c>
      <c r="AS34" s="98">
        <v>137219</v>
      </c>
      <c r="AT34" s="98">
        <v>111494</v>
      </c>
      <c r="AU34" s="97">
        <v>164538</v>
      </c>
    </row>
    <row r="35" spans="1:47" x14ac:dyDescent="0.15">
      <c r="A35" s="113" t="s">
        <v>98</v>
      </c>
      <c r="B35" s="81">
        <v>422160</v>
      </c>
      <c r="C35" s="94" t="s">
        <v>0</v>
      </c>
      <c r="D35" s="98">
        <v>226907</v>
      </c>
      <c r="E35" s="94" t="s">
        <v>0</v>
      </c>
      <c r="F35" s="94" t="s">
        <v>0</v>
      </c>
      <c r="G35" s="98">
        <v>185190</v>
      </c>
      <c r="H35" s="98">
        <v>234080</v>
      </c>
      <c r="I35" s="98">
        <v>247999</v>
      </c>
      <c r="J35" s="98">
        <v>137047</v>
      </c>
      <c r="K35" s="98">
        <v>138596</v>
      </c>
      <c r="L35" s="98">
        <v>267068</v>
      </c>
      <c r="M35" s="98">
        <v>276518</v>
      </c>
      <c r="N35" s="94" t="s">
        <v>0</v>
      </c>
      <c r="O35" s="94" t="s">
        <v>0</v>
      </c>
      <c r="P35" s="94" t="s">
        <v>0</v>
      </c>
      <c r="Q35" s="94" t="s">
        <v>0</v>
      </c>
      <c r="R35" s="94" t="s">
        <v>0</v>
      </c>
      <c r="S35" s="94" t="s">
        <v>0</v>
      </c>
      <c r="T35" s="94" t="s">
        <v>0</v>
      </c>
      <c r="U35" s="94" t="s">
        <v>0</v>
      </c>
      <c r="V35" s="98">
        <v>199410</v>
      </c>
      <c r="W35" s="98">
        <v>210787</v>
      </c>
      <c r="X35" s="98">
        <v>403400</v>
      </c>
      <c r="Y35" s="98">
        <v>174016</v>
      </c>
      <c r="Z35" s="98">
        <v>155909</v>
      </c>
      <c r="AA35" s="94" t="s">
        <v>0</v>
      </c>
      <c r="AB35" s="98">
        <v>140733</v>
      </c>
      <c r="AC35" s="94" t="s">
        <v>0</v>
      </c>
      <c r="AD35" s="98">
        <v>254818</v>
      </c>
      <c r="AE35" s="94" t="s">
        <v>0</v>
      </c>
      <c r="AF35" s="98">
        <v>145447</v>
      </c>
      <c r="AG35" s="98">
        <v>281960</v>
      </c>
      <c r="AH35" s="94" t="s">
        <v>0</v>
      </c>
      <c r="AI35" s="98">
        <v>75948</v>
      </c>
      <c r="AJ35" s="98">
        <v>134329</v>
      </c>
      <c r="AK35" s="98">
        <v>138203</v>
      </c>
      <c r="AL35" s="98">
        <v>205111</v>
      </c>
      <c r="AM35" s="98">
        <v>247960</v>
      </c>
      <c r="AN35" s="98">
        <v>159058</v>
      </c>
      <c r="AO35" s="98">
        <v>162050</v>
      </c>
      <c r="AP35" s="98">
        <v>223880</v>
      </c>
      <c r="AQ35" s="94" t="s">
        <v>0</v>
      </c>
      <c r="AR35" s="98">
        <v>152749</v>
      </c>
      <c r="AS35" s="98">
        <v>129185</v>
      </c>
      <c r="AT35" s="98">
        <v>108975</v>
      </c>
      <c r="AU35" s="97">
        <v>161769</v>
      </c>
    </row>
    <row r="36" spans="1:47" x14ac:dyDescent="0.15">
      <c r="A36" s="113" t="s">
        <v>99</v>
      </c>
      <c r="B36" s="81">
        <v>428345</v>
      </c>
      <c r="C36" s="94" t="s">
        <v>0</v>
      </c>
      <c r="D36" s="98">
        <v>222145</v>
      </c>
      <c r="E36" s="94" t="s">
        <v>0</v>
      </c>
      <c r="F36" s="98">
        <v>124221</v>
      </c>
      <c r="G36" s="98">
        <v>194115</v>
      </c>
      <c r="H36" s="98">
        <v>241419</v>
      </c>
      <c r="I36" s="98">
        <v>235437</v>
      </c>
      <c r="J36" s="98">
        <v>141151</v>
      </c>
      <c r="K36" s="98">
        <v>132762</v>
      </c>
      <c r="L36" s="98">
        <v>223225</v>
      </c>
      <c r="M36" s="98">
        <v>268102</v>
      </c>
      <c r="N36" s="94" t="s">
        <v>0</v>
      </c>
      <c r="O36" s="94" t="s">
        <v>0</v>
      </c>
      <c r="P36" s="94" t="s">
        <v>0</v>
      </c>
      <c r="Q36" s="94" t="s">
        <v>0</v>
      </c>
      <c r="R36" s="94" t="s">
        <v>0</v>
      </c>
      <c r="S36" s="94" t="s">
        <v>0</v>
      </c>
      <c r="T36" s="94" t="s">
        <v>0</v>
      </c>
      <c r="U36" s="94" t="s">
        <v>0</v>
      </c>
      <c r="V36" s="98">
        <v>202533</v>
      </c>
      <c r="W36" s="98">
        <v>213289</v>
      </c>
      <c r="X36" s="98">
        <v>396530</v>
      </c>
      <c r="Y36" s="98">
        <v>170463</v>
      </c>
      <c r="Z36" s="98">
        <v>153774</v>
      </c>
      <c r="AA36" s="98">
        <v>90932</v>
      </c>
      <c r="AB36" s="98">
        <v>137491</v>
      </c>
      <c r="AC36" s="94" t="s">
        <v>0</v>
      </c>
      <c r="AD36" s="98">
        <v>259976</v>
      </c>
      <c r="AE36" s="94" t="s">
        <v>0</v>
      </c>
      <c r="AF36" s="98">
        <v>148226</v>
      </c>
      <c r="AG36" s="98">
        <v>267905</v>
      </c>
      <c r="AH36" s="94" t="s">
        <v>0</v>
      </c>
      <c r="AI36" s="98">
        <v>75988</v>
      </c>
      <c r="AJ36" s="98">
        <v>134516</v>
      </c>
      <c r="AK36" s="98">
        <v>131073</v>
      </c>
      <c r="AL36" s="98">
        <v>195272</v>
      </c>
      <c r="AM36" s="98">
        <v>247698</v>
      </c>
      <c r="AN36" s="98">
        <v>158720</v>
      </c>
      <c r="AO36" s="98">
        <v>165568</v>
      </c>
      <c r="AP36" s="98">
        <v>228202</v>
      </c>
      <c r="AQ36" s="94" t="s">
        <v>0</v>
      </c>
      <c r="AR36" s="98">
        <v>151854</v>
      </c>
      <c r="AS36" s="98">
        <v>120090</v>
      </c>
      <c r="AT36" s="98">
        <v>112747</v>
      </c>
      <c r="AU36" s="97">
        <v>160113</v>
      </c>
    </row>
    <row r="37" spans="1:47" x14ac:dyDescent="0.15">
      <c r="A37" s="113" t="s">
        <v>100</v>
      </c>
      <c r="B37" s="81">
        <v>424138</v>
      </c>
      <c r="C37" s="94" t="s">
        <v>0</v>
      </c>
      <c r="D37" s="98">
        <v>222443</v>
      </c>
      <c r="E37" s="94" t="s">
        <v>0</v>
      </c>
      <c r="F37" s="94" t="s">
        <v>0</v>
      </c>
      <c r="G37" s="98">
        <v>149408</v>
      </c>
      <c r="H37" s="98">
        <v>230543</v>
      </c>
      <c r="I37" s="98">
        <v>221647</v>
      </c>
      <c r="J37" s="98">
        <v>138350</v>
      </c>
      <c r="K37" s="98">
        <v>135027</v>
      </c>
      <c r="L37" s="98">
        <v>222504</v>
      </c>
      <c r="M37" s="98">
        <v>297605</v>
      </c>
      <c r="N37" s="94" t="s">
        <v>0</v>
      </c>
      <c r="O37" s="94" t="s">
        <v>0</v>
      </c>
      <c r="P37" s="94" t="s">
        <v>0</v>
      </c>
      <c r="Q37" s="94" t="s">
        <v>0</v>
      </c>
      <c r="R37" s="94" t="s">
        <v>0</v>
      </c>
      <c r="S37" s="94" t="s">
        <v>0</v>
      </c>
      <c r="T37" s="94" t="s">
        <v>0</v>
      </c>
      <c r="U37" s="94" t="s">
        <v>0</v>
      </c>
      <c r="V37" s="98">
        <v>167519</v>
      </c>
      <c r="W37" s="98">
        <v>215001</v>
      </c>
      <c r="X37" s="98">
        <v>391812</v>
      </c>
      <c r="Y37" s="98">
        <v>171692</v>
      </c>
      <c r="Z37" s="98">
        <v>157276</v>
      </c>
      <c r="AA37" s="98">
        <v>80139</v>
      </c>
      <c r="AB37" s="98">
        <v>131418</v>
      </c>
      <c r="AC37" s="94" t="s">
        <v>0</v>
      </c>
      <c r="AD37" s="98">
        <v>229579</v>
      </c>
      <c r="AE37" s="94" t="s">
        <v>0</v>
      </c>
      <c r="AF37" s="98">
        <v>141208</v>
      </c>
      <c r="AG37" s="98">
        <v>274203</v>
      </c>
      <c r="AH37" s="94" t="s">
        <v>0</v>
      </c>
      <c r="AI37" s="98">
        <v>78341</v>
      </c>
      <c r="AJ37" s="98">
        <v>132426</v>
      </c>
      <c r="AK37" s="98">
        <v>129807</v>
      </c>
      <c r="AL37" s="98">
        <v>192238</v>
      </c>
      <c r="AM37" s="98">
        <v>238982</v>
      </c>
      <c r="AN37" s="98">
        <v>157446</v>
      </c>
      <c r="AO37" s="98">
        <v>162623</v>
      </c>
      <c r="AP37" s="98">
        <v>228256</v>
      </c>
      <c r="AQ37" s="94" t="s">
        <v>0</v>
      </c>
      <c r="AR37" s="98">
        <v>148925</v>
      </c>
      <c r="AS37" s="98">
        <v>119888</v>
      </c>
      <c r="AT37" s="98">
        <v>110677</v>
      </c>
      <c r="AU37" s="97">
        <v>163902</v>
      </c>
    </row>
    <row r="38" spans="1:47" x14ac:dyDescent="0.15">
      <c r="A38" s="112">
        <v>2017</v>
      </c>
      <c r="B38" s="81"/>
      <c r="C38" s="94"/>
      <c r="D38" s="98"/>
      <c r="E38" s="94"/>
      <c r="F38" s="94"/>
      <c r="G38" s="98"/>
      <c r="H38" s="98"/>
      <c r="I38" s="98"/>
      <c r="J38" s="98"/>
      <c r="K38" s="98"/>
      <c r="L38" s="98"/>
      <c r="M38" s="98"/>
      <c r="N38" s="94"/>
      <c r="O38" s="94"/>
      <c r="P38" s="94"/>
      <c r="Q38" s="94"/>
      <c r="R38" s="94"/>
      <c r="S38" s="94"/>
      <c r="T38" s="94"/>
      <c r="U38" s="94"/>
      <c r="V38" s="98"/>
      <c r="W38" s="98"/>
      <c r="X38" s="98"/>
      <c r="Y38" s="98"/>
      <c r="Z38" s="98"/>
      <c r="AA38" s="98"/>
      <c r="AB38" s="98"/>
      <c r="AC38" s="94"/>
      <c r="AD38" s="98"/>
      <c r="AE38" s="94"/>
      <c r="AF38" s="98"/>
      <c r="AG38" s="98"/>
      <c r="AH38" s="94"/>
      <c r="AI38" s="98"/>
      <c r="AJ38" s="98"/>
      <c r="AK38" s="98"/>
      <c r="AL38" s="98"/>
      <c r="AM38" s="98"/>
      <c r="AN38" s="98"/>
      <c r="AO38" s="98"/>
      <c r="AP38" s="98"/>
      <c r="AQ38" s="94"/>
      <c r="AR38" s="98"/>
      <c r="AS38" s="98"/>
      <c r="AT38" s="98"/>
      <c r="AU38" s="97"/>
    </row>
    <row r="39" spans="1:47" x14ac:dyDescent="0.15">
      <c r="A39" s="113" t="s">
        <v>101</v>
      </c>
      <c r="B39" s="81">
        <v>404756</v>
      </c>
      <c r="C39" s="94" t="s">
        <v>0</v>
      </c>
      <c r="D39" s="98">
        <v>217747</v>
      </c>
      <c r="E39" s="94" t="s">
        <v>0</v>
      </c>
      <c r="F39" s="98">
        <v>118293</v>
      </c>
      <c r="G39" s="98">
        <v>137334</v>
      </c>
      <c r="H39" s="98">
        <v>235826</v>
      </c>
      <c r="I39" s="98">
        <v>218037</v>
      </c>
      <c r="J39" s="98">
        <v>133843</v>
      </c>
      <c r="K39" s="98">
        <v>129287</v>
      </c>
      <c r="L39" s="98">
        <v>236689</v>
      </c>
      <c r="M39" s="98">
        <v>274478</v>
      </c>
      <c r="N39" s="94" t="s">
        <v>0</v>
      </c>
      <c r="O39" s="94" t="s">
        <v>0</v>
      </c>
      <c r="P39" s="94" t="s">
        <v>0</v>
      </c>
      <c r="Q39" s="94" t="s">
        <v>0</v>
      </c>
      <c r="R39" s="94" t="s">
        <v>0</v>
      </c>
      <c r="S39" s="94" t="s">
        <v>0</v>
      </c>
      <c r="T39" s="94" t="s">
        <v>0</v>
      </c>
      <c r="U39" s="94" t="s">
        <v>0</v>
      </c>
      <c r="V39" s="98">
        <v>176983</v>
      </c>
      <c r="W39" s="98">
        <v>216521</v>
      </c>
      <c r="X39" s="98">
        <v>377589</v>
      </c>
      <c r="Y39" s="98">
        <v>166476</v>
      </c>
      <c r="Z39" s="98">
        <v>148354</v>
      </c>
      <c r="AA39" s="98">
        <v>72313</v>
      </c>
      <c r="AB39" s="98">
        <v>130228</v>
      </c>
      <c r="AC39" s="94" t="s">
        <v>0</v>
      </c>
      <c r="AD39" s="94" t="s">
        <v>0</v>
      </c>
      <c r="AE39" s="94" t="s">
        <v>0</v>
      </c>
      <c r="AF39" s="98">
        <v>145416</v>
      </c>
      <c r="AG39" s="98">
        <v>256245</v>
      </c>
      <c r="AH39" s="94" t="s">
        <v>0</v>
      </c>
      <c r="AI39" s="98">
        <v>75703</v>
      </c>
      <c r="AJ39" s="98">
        <v>141276</v>
      </c>
      <c r="AK39" s="98">
        <v>131461</v>
      </c>
      <c r="AL39" s="98">
        <v>180755</v>
      </c>
      <c r="AM39" s="98">
        <v>234917</v>
      </c>
      <c r="AN39" s="98">
        <v>151870</v>
      </c>
      <c r="AO39" s="98">
        <v>158980</v>
      </c>
      <c r="AP39" s="98">
        <v>220447</v>
      </c>
      <c r="AQ39" s="94" t="s">
        <v>0</v>
      </c>
      <c r="AR39" s="98">
        <v>145844</v>
      </c>
      <c r="AS39" s="98">
        <v>119088</v>
      </c>
      <c r="AT39" s="98">
        <v>112558</v>
      </c>
      <c r="AU39" s="97">
        <v>165746</v>
      </c>
    </row>
    <row r="40" spans="1:47" x14ac:dyDescent="0.15">
      <c r="A40" s="113" t="s">
        <v>98</v>
      </c>
      <c r="B40" s="81">
        <v>400890</v>
      </c>
      <c r="C40" s="94" t="s">
        <v>0</v>
      </c>
      <c r="D40" s="98">
        <v>214983</v>
      </c>
      <c r="E40" s="94" t="s">
        <v>0</v>
      </c>
      <c r="F40" s="94" t="s">
        <v>0</v>
      </c>
      <c r="G40" s="98">
        <v>143542</v>
      </c>
      <c r="H40" s="98">
        <v>237913</v>
      </c>
      <c r="I40" s="98">
        <v>220061</v>
      </c>
      <c r="J40" s="98">
        <v>133936</v>
      </c>
      <c r="K40" s="98">
        <v>132218</v>
      </c>
      <c r="L40" s="98">
        <v>219176</v>
      </c>
      <c r="M40" s="98">
        <v>284300</v>
      </c>
      <c r="N40" s="94" t="s">
        <v>0</v>
      </c>
      <c r="O40" s="94" t="s">
        <v>0</v>
      </c>
      <c r="P40" s="94" t="s">
        <v>0</v>
      </c>
      <c r="Q40" s="94" t="s">
        <v>0</v>
      </c>
      <c r="R40" s="94" t="s">
        <v>0</v>
      </c>
      <c r="S40" s="94" t="s">
        <v>0</v>
      </c>
      <c r="T40" s="94" t="s">
        <v>0</v>
      </c>
      <c r="U40" s="94" t="s">
        <v>0</v>
      </c>
      <c r="V40" s="98">
        <v>173769</v>
      </c>
      <c r="W40" s="98">
        <v>231523</v>
      </c>
      <c r="X40" s="98">
        <v>372401</v>
      </c>
      <c r="Y40" s="98">
        <v>160441</v>
      </c>
      <c r="Z40" s="98">
        <v>148132</v>
      </c>
      <c r="AA40" s="94" t="s">
        <v>0</v>
      </c>
      <c r="AB40" s="98">
        <v>124607</v>
      </c>
      <c r="AC40" s="94" t="s">
        <v>0</v>
      </c>
      <c r="AD40" s="94" t="s">
        <v>0</v>
      </c>
      <c r="AE40" s="94" t="s">
        <v>0</v>
      </c>
      <c r="AF40" s="98">
        <v>144865</v>
      </c>
      <c r="AG40" s="98">
        <v>252646</v>
      </c>
      <c r="AH40" s="94" t="s">
        <v>0</v>
      </c>
      <c r="AI40" s="98">
        <v>77323</v>
      </c>
      <c r="AJ40" s="98">
        <v>140244</v>
      </c>
      <c r="AK40" s="98">
        <v>130821</v>
      </c>
      <c r="AL40" s="98">
        <v>181642</v>
      </c>
      <c r="AM40" s="98">
        <v>269689</v>
      </c>
      <c r="AN40" s="98">
        <v>152367</v>
      </c>
      <c r="AO40" s="98">
        <v>164077</v>
      </c>
      <c r="AP40" s="98">
        <v>212044</v>
      </c>
      <c r="AQ40" s="94" t="s">
        <v>0</v>
      </c>
      <c r="AR40" s="98">
        <v>141104</v>
      </c>
      <c r="AS40" s="98">
        <v>112125</v>
      </c>
      <c r="AT40" s="98">
        <v>119991</v>
      </c>
      <c r="AU40" s="97">
        <v>160011</v>
      </c>
    </row>
    <row r="41" spans="1:47" x14ac:dyDescent="0.15">
      <c r="A41" s="113" t="s">
        <v>99</v>
      </c>
      <c r="B41" s="81">
        <v>382350</v>
      </c>
      <c r="C41" s="94" t="s">
        <v>0</v>
      </c>
      <c r="D41" s="98">
        <v>211463</v>
      </c>
      <c r="E41" s="94" t="s">
        <v>0</v>
      </c>
      <c r="F41" s="94" t="s">
        <v>0</v>
      </c>
      <c r="G41" s="98">
        <v>136014</v>
      </c>
      <c r="H41" s="98">
        <v>227992</v>
      </c>
      <c r="I41" s="98">
        <v>227391</v>
      </c>
      <c r="J41" s="98">
        <v>133198</v>
      </c>
      <c r="K41" s="98">
        <v>130772</v>
      </c>
      <c r="L41" s="98">
        <v>221994</v>
      </c>
      <c r="M41" s="98">
        <v>280642</v>
      </c>
      <c r="N41" s="94" t="s">
        <v>0</v>
      </c>
      <c r="O41" s="94" t="s">
        <v>0</v>
      </c>
      <c r="P41" s="94" t="s">
        <v>0</v>
      </c>
      <c r="Q41" s="94" t="s">
        <v>0</v>
      </c>
      <c r="R41" s="94" t="s">
        <v>0</v>
      </c>
      <c r="S41" s="94" t="s">
        <v>0</v>
      </c>
      <c r="T41" s="94" t="s">
        <v>0</v>
      </c>
      <c r="U41" s="94" t="s">
        <v>0</v>
      </c>
      <c r="V41" s="98">
        <v>183669</v>
      </c>
      <c r="W41" s="98">
        <v>223611</v>
      </c>
      <c r="X41" s="98">
        <v>373353</v>
      </c>
      <c r="Y41" s="98">
        <v>167628</v>
      </c>
      <c r="Z41" s="98">
        <v>146350</v>
      </c>
      <c r="AA41" s="94" t="s">
        <v>0</v>
      </c>
      <c r="AB41" s="98">
        <v>123981</v>
      </c>
      <c r="AC41" s="94" t="s">
        <v>0</v>
      </c>
      <c r="AD41" s="94" t="s">
        <v>0</v>
      </c>
      <c r="AE41" s="94" t="s">
        <v>0</v>
      </c>
      <c r="AF41" s="98">
        <v>135987</v>
      </c>
      <c r="AG41" s="98">
        <v>258693</v>
      </c>
      <c r="AH41" s="94" t="s">
        <v>0</v>
      </c>
      <c r="AI41" s="98">
        <v>76034</v>
      </c>
      <c r="AJ41" s="98">
        <v>142361</v>
      </c>
      <c r="AK41" s="98">
        <v>144328</v>
      </c>
      <c r="AL41" s="98">
        <v>180270</v>
      </c>
      <c r="AM41" s="98">
        <v>264614</v>
      </c>
      <c r="AN41" s="98">
        <v>150127</v>
      </c>
      <c r="AO41" s="98">
        <v>153452</v>
      </c>
      <c r="AP41" s="98">
        <v>201066</v>
      </c>
      <c r="AQ41" s="94" t="s">
        <v>0</v>
      </c>
      <c r="AR41" s="98">
        <v>143859</v>
      </c>
      <c r="AS41" s="98">
        <v>117342</v>
      </c>
      <c r="AT41" s="98">
        <v>114399</v>
      </c>
      <c r="AU41" s="97">
        <v>164905</v>
      </c>
    </row>
    <row r="42" spans="1:47" x14ac:dyDescent="0.15">
      <c r="A42" s="113" t="s">
        <v>100</v>
      </c>
      <c r="B42" s="81">
        <v>411458</v>
      </c>
      <c r="C42" s="94" t="s">
        <v>0</v>
      </c>
      <c r="D42" s="98">
        <v>212713</v>
      </c>
      <c r="E42" s="94" t="s">
        <v>0</v>
      </c>
      <c r="F42" s="94" t="s">
        <v>0</v>
      </c>
      <c r="G42" s="98">
        <v>132289</v>
      </c>
      <c r="H42" s="98">
        <v>233468</v>
      </c>
      <c r="I42" s="98">
        <v>230226</v>
      </c>
      <c r="J42" s="98">
        <v>135431</v>
      </c>
      <c r="K42" s="98">
        <v>140516</v>
      </c>
      <c r="L42" s="98">
        <v>214354</v>
      </c>
      <c r="M42" s="98">
        <v>267141</v>
      </c>
      <c r="N42" s="94" t="s">
        <v>0</v>
      </c>
      <c r="O42" s="94" t="s">
        <v>0</v>
      </c>
      <c r="P42" s="94" t="s">
        <v>0</v>
      </c>
      <c r="Q42" s="94" t="s">
        <v>0</v>
      </c>
      <c r="R42" s="94" t="s">
        <v>0</v>
      </c>
      <c r="S42" s="94" t="s">
        <v>0</v>
      </c>
      <c r="T42" s="94" t="s">
        <v>0</v>
      </c>
      <c r="U42" s="94" t="s">
        <v>0</v>
      </c>
      <c r="V42" s="98">
        <v>185715</v>
      </c>
      <c r="W42" s="98">
        <v>214122</v>
      </c>
      <c r="X42" s="98">
        <v>367436</v>
      </c>
      <c r="Y42" s="98">
        <v>164418</v>
      </c>
      <c r="Z42" s="98">
        <v>151053</v>
      </c>
      <c r="AA42" s="94" t="s">
        <v>0</v>
      </c>
      <c r="AB42" s="98">
        <v>120217</v>
      </c>
      <c r="AC42" s="94" t="s">
        <v>0</v>
      </c>
      <c r="AD42" s="94" t="s">
        <v>0</v>
      </c>
      <c r="AE42" s="94" t="s">
        <v>0</v>
      </c>
      <c r="AF42" s="98">
        <v>147579</v>
      </c>
      <c r="AG42" s="98">
        <v>262931</v>
      </c>
      <c r="AH42" s="94" t="s">
        <v>0</v>
      </c>
      <c r="AI42" s="98">
        <v>75566</v>
      </c>
      <c r="AJ42" s="98">
        <v>140792</v>
      </c>
      <c r="AK42" s="98">
        <v>121645</v>
      </c>
      <c r="AL42" s="98">
        <v>178831</v>
      </c>
      <c r="AM42" s="98">
        <v>243965</v>
      </c>
      <c r="AN42" s="98">
        <v>149975</v>
      </c>
      <c r="AO42" s="98">
        <v>155447</v>
      </c>
      <c r="AP42" s="98">
        <v>195155</v>
      </c>
      <c r="AQ42" s="94" t="s">
        <v>0</v>
      </c>
      <c r="AR42" s="98">
        <v>142830</v>
      </c>
      <c r="AS42" s="98">
        <v>106459</v>
      </c>
      <c r="AT42" s="98">
        <v>118070</v>
      </c>
      <c r="AU42" s="97">
        <v>159212</v>
      </c>
    </row>
    <row r="43" spans="1:47" x14ac:dyDescent="0.15">
      <c r="A43" s="112">
        <v>2016</v>
      </c>
      <c r="B43" s="81"/>
      <c r="C43" s="94"/>
      <c r="D43" s="98"/>
      <c r="E43" s="94"/>
      <c r="F43" s="94"/>
      <c r="G43" s="98"/>
      <c r="H43" s="98"/>
      <c r="I43" s="98"/>
      <c r="J43" s="98"/>
      <c r="K43" s="98"/>
      <c r="L43" s="98"/>
      <c r="M43" s="98"/>
      <c r="N43" s="94"/>
      <c r="O43" s="94"/>
      <c r="P43" s="94"/>
      <c r="Q43" s="94"/>
      <c r="R43" s="94"/>
      <c r="S43" s="94"/>
      <c r="T43" s="94"/>
      <c r="U43" s="94"/>
      <c r="V43" s="98"/>
      <c r="W43" s="98"/>
      <c r="X43" s="98"/>
      <c r="Y43" s="98"/>
      <c r="Z43" s="98"/>
      <c r="AA43" s="94"/>
      <c r="AB43" s="98"/>
      <c r="AC43" s="94"/>
      <c r="AD43" s="94"/>
      <c r="AE43" s="94"/>
      <c r="AF43" s="98"/>
      <c r="AG43" s="98"/>
      <c r="AH43" s="94"/>
      <c r="AI43" s="98"/>
      <c r="AJ43" s="98"/>
      <c r="AK43" s="98"/>
      <c r="AL43" s="98"/>
      <c r="AM43" s="98"/>
      <c r="AN43" s="98"/>
      <c r="AO43" s="98"/>
      <c r="AP43" s="98"/>
      <c r="AQ43" s="94"/>
      <c r="AR43" s="98"/>
      <c r="AS43" s="98"/>
      <c r="AT43" s="98"/>
      <c r="AU43" s="97"/>
    </row>
    <row r="44" spans="1:47" x14ac:dyDescent="0.15">
      <c r="A44" s="113" t="s">
        <v>101</v>
      </c>
      <c r="B44" s="81">
        <v>418391</v>
      </c>
      <c r="C44" s="94" t="s">
        <v>0</v>
      </c>
      <c r="D44" s="98">
        <v>210655</v>
      </c>
      <c r="E44" s="94" t="s">
        <v>0</v>
      </c>
      <c r="F44" s="94" t="s">
        <v>0</v>
      </c>
      <c r="G44" s="98">
        <v>133788</v>
      </c>
      <c r="H44" s="98">
        <v>222122</v>
      </c>
      <c r="I44" s="98">
        <v>245124</v>
      </c>
      <c r="J44" s="98">
        <v>140904</v>
      </c>
      <c r="K44" s="98">
        <v>153205</v>
      </c>
      <c r="L44" s="98">
        <v>201115</v>
      </c>
      <c r="M44" s="98">
        <v>279160</v>
      </c>
      <c r="N44" s="94" t="s">
        <v>0</v>
      </c>
      <c r="O44" s="94" t="s">
        <v>0</v>
      </c>
      <c r="P44" s="94" t="s">
        <v>0</v>
      </c>
      <c r="Q44" s="94" t="s">
        <v>0</v>
      </c>
      <c r="R44" s="94" t="s">
        <v>0</v>
      </c>
      <c r="S44" s="94" t="s">
        <v>0</v>
      </c>
      <c r="T44" s="94" t="s">
        <v>0</v>
      </c>
      <c r="U44" s="94" t="s">
        <v>0</v>
      </c>
      <c r="V44" s="98">
        <v>176735</v>
      </c>
      <c r="W44" s="98">
        <v>221528</v>
      </c>
      <c r="X44" s="98">
        <v>371724</v>
      </c>
      <c r="Y44" s="98">
        <v>171226</v>
      </c>
      <c r="Z44" s="98">
        <v>155322</v>
      </c>
      <c r="AA44" s="94" t="s">
        <v>0</v>
      </c>
      <c r="AB44" s="98">
        <v>119435</v>
      </c>
      <c r="AC44" s="94" t="s">
        <v>0</v>
      </c>
      <c r="AD44" s="94" t="s">
        <v>0</v>
      </c>
      <c r="AE44" s="94" t="s">
        <v>0</v>
      </c>
      <c r="AF44" s="98">
        <v>154937</v>
      </c>
      <c r="AG44" s="98">
        <v>260378</v>
      </c>
      <c r="AH44" s="94" t="s">
        <v>0</v>
      </c>
      <c r="AI44" s="98">
        <v>78531</v>
      </c>
      <c r="AJ44" s="98">
        <v>138158</v>
      </c>
      <c r="AK44" s="98">
        <v>125217</v>
      </c>
      <c r="AL44" s="98">
        <v>184440</v>
      </c>
      <c r="AM44" s="98">
        <v>240862</v>
      </c>
      <c r="AN44" s="98">
        <v>156163</v>
      </c>
      <c r="AO44" s="98">
        <v>160041</v>
      </c>
      <c r="AP44" s="98">
        <v>194045</v>
      </c>
      <c r="AQ44" s="94" t="s">
        <v>0</v>
      </c>
      <c r="AR44" s="98">
        <v>142332</v>
      </c>
      <c r="AS44" s="98">
        <v>102609</v>
      </c>
      <c r="AT44" s="98">
        <v>118030</v>
      </c>
      <c r="AU44" s="97">
        <v>147717</v>
      </c>
    </row>
    <row r="45" spans="1:47" x14ac:dyDescent="0.15">
      <c r="A45" s="113" t="s">
        <v>98</v>
      </c>
      <c r="B45" s="81">
        <v>412757</v>
      </c>
      <c r="C45" s="94" t="s">
        <v>0</v>
      </c>
      <c r="D45" s="98">
        <v>207896</v>
      </c>
      <c r="E45" s="94" t="s">
        <v>0</v>
      </c>
      <c r="F45" s="94" t="s">
        <v>0</v>
      </c>
      <c r="G45" s="98">
        <v>129103</v>
      </c>
      <c r="H45" s="98">
        <v>228490</v>
      </c>
      <c r="I45" s="98">
        <v>239222</v>
      </c>
      <c r="J45" s="98">
        <v>137017</v>
      </c>
      <c r="K45" s="98">
        <v>145215</v>
      </c>
      <c r="L45" s="98">
        <v>206858</v>
      </c>
      <c r="M45" s="98">
        <v>275957</v>
      </c>
      <c r="N45" s="94" t="s">
        <v>0</v>
      </c>
      <c r="O45" s="94" t="s">
        <v>0</v>
      </c>
      <c r="P45" s="94" t="s">
        <v>0</v>
      </c>
      <c r="Q45" s="94" t="s">
        <v>0</v>
      </c>
      <c r="R45" s="94" t="s">
        <v>0</v>
      </c>
      <c r="S45" s="94" t="s">
        <v>0</v>
      </c>
      <c r="T45" s="94" t="s">
        <v>0</v>
      </c>
      <c r="U45" s="94" t="s">
        <v>0</v>
      </c>
      <c r="V45" s="98">
        <v>178199</v>
      </c>
      <c r="W45" s="98">
        <v>221412</v>
      </c>
      <c r="X45" s="98">
        <v>379177</v>
      </c>
      <c r="Y45" s="98">
        <v>176964</v>
      </c>
      <c r="Z45" s="98">
        <v>162666</v>
      </c>
      <c r="AA45" s="94" t="s">
        <v>0</v>
      </c>
      <c r="AB45" s="94" t="s">
        <v>0</v>
      </c>
      <c r="AC45" s="94" t="s">
        <v>0</v>
      </c>
      <c r="AD45" s="94" t="s">
        <v>0</v>
      </c>
      <c r="AE45" s="94" t="s">
        <v>0</v>
      </c>
      <c r="AF45" s="98">
        <v>153827</v>
      </c>
      <c r="AG45" s="98">
        <v>264331</v>
      </c>
      <c r="AH45" s="94" t="s">
        <v>0</v>
      </c>
      <c r="AI45" s="98">
        <v>74851</v>
      </c>
      <c r="AJ45" s="94" t="s">
        <v>0</v>
      </c>
      <c r="AK45" s="98">
        <v>134327</v>
      </c>
      <c r="AL45" s="98">
        <v>185911</v>
      </c>
      <c r="AM45" s="98">
        <v>203962</v>
      </c>
      <c r="AN45" s="98">
        <v>153398</v>
      </c>
      <c r="AO45" s="98">
        <v>162938</v>
      </c>
      <c r="AP45" s="98">
        <v>190233</v>
      </c>
      <c r="AQ45" s="94" t="s">
        <v>0</v>
      </c>
      <c r="AR45" s="98">
        <v>142159</v>
      </c>
      <c r="AS45" s="98">
        <v>105950</v>
      </c>
      <c r="AT45" s="98">
        <v>109867</v>
      </c>
      <c r="AU45" s="97">
        <v>152853</v>
      </c>
    </row>
    <row r="46" spans="1:47" x14ac:dyDescent="0.15">
      <c r="A46" s="113" t="s">
        <v>99</v>
      </c>
      <c r="B46" s="81">
        <v>403420</v>
      </c>
      <c r="C46" s="94" t="s">
        <v>0</v>
      </c>
      <c r="D46" s="98">
        <v>213492</v>
      </c>
      <c r="E46" s="94" t="s">
        <v>0</v>
      </c>
      <c r="F46" s="94" t="s">
        <v>0</v>
      </c>
      <c r="G46" s="98">
        <v>138557</v>
      </c>
      <c r="H46" s="98">
        <v>227355</v>
      </c>
      <c r="I46" s="94" t="s">
        <v>0</v>
      </c>
      <c r="J46" s="98">
        <v>139256</v>
      </c>
      <c r="K46" s="98">
        <v>151342</v>
      </c>
      <c r="L46" s="98">
        <v>201309</v>
      </c>
      <c r="M46" s="98">
        <v>274527</v>
      </c>
      <c r="N46" s="94" t="s">
        <v>0</v>
      </c>
      <c r="O46" s="94" t="s">
        <v>0</v>
      </c>
      <c r="P46" s="94" t="s">
        <v>0</v>
      </c>
      <c r="Q46" s="94" t="s">
        <v>0</v>
      </c>
      <c r="R46" s="94" t="s">
        <v>0</v>
      </c>
      <c r="S46" s="94" t="s">
        <v>0</v>
      </c>
      <c r="T46" s="94" t="s">
        <v>0</v>
      </c>
      <c r="U46" s="94" t="s">
        <v>0</v>
      </c>
      <c r="V46" s="98">
        <v>139966</v>
      </c>
      <c r="W46" s="98">
        <v>225156</v>
      </c>
      <c r="X46" s="98">
        <v>376177</v>
      </c>
      <c r="Y46" s="98">
        <v>171720</v>
      </c>
      <c r="Z46" s="98">
        <v>170752</v>
      </c>
      <c r="AA46" s="94" t="s">
        <v>0</v>
      </c>
      <c r="AB46" s="94" t="s">
        <v>0</v>
      </c>
      <c r="AC46" s="94" t="s">
        <v>0</v>
      </c>
      <c r="AD46" s="94" t="s">
        <v>0</v>
      </c>
      <c r="AE46" s="94" t="s">
        <v>0</v>
      </c>
      <c r="AF46" s="98">
        <v>151101</v>
      </c>
      <c r="AG46" s="98">
        <v>260096</v>
      </c>
      <c r="AH46" s="94" t="s">
        <v>0</v>
      </c>
      <c r="AI46" s="98">
        <v>78842</v>
      </c>
      <c r="AJ46" s="94" t="s">
        <v>0</v>
      </c>
      <c r="AK46" s="98">
        <v>133290</v>
      </c>
      <c r="AL46" s="98">
        <v>188961</v>
      </c>
      <c r="AM46" s="98">
        <v>210681</v>
      </c>
      <c r="AN46" s="98">
        <v>153308</v>
      </c>
      <c r="AO46" s="98">
        <v>162200</v>
      </c>
      <c r="AP46" s="98">
        <v>192418</v>
      </c>
      <c r="AQ46" s="94" t="s">
        <v>0</v>
      </c>
      <c r="AR46" s="98">
        <v>138535</v>
      </c>
      <c r="AS46" s="98">
        <v>106875</v>
      </c>
      <c r="AT46" s="98">
        <v>111222</v>
      </c>
      <c r="AU46" s="97">
        <v>150349</v>
      </c>
    </row>
    <row r="47" spans="1:47" x14ac:dyDescent="0.15">
      <c r="A47" s="113" t="s">
        <v>100</v>
      </c>
      <c r="B47" s="81">
        <v>363970</v>
      </c>
      <c r="C47" s="94" t="s">
        <v>0</v>
      </c>
      <c r="D47" s="98">
        <v>214393</v>
      </c>
      <c r="E47" s="94" t="s">
        <v>0</v>
      </c>
      <c r="F47" s="94" t="s">
        <v>0</v>
      </c>
      <c r="G47" s="98">
        <v>137910</v>
      </c>
      <c r="H47" s="98">
        <v>219756</v>
      </c>
      <c r="I47" s="94" t="s">
        <v>0</v>
      </c>
      <c r="J47" s="98">
        <v>123107</v>
      </c>
      <c r="K47" s="98">
        <v>145368</v>
      </c>
      <c r="L47" s="98">
        <v>204222</v>
      </c>
      <c r="M47" s="98">
        <v>264757</v>
      </c>
      <c r="N47" s="94" t="s">
        <v>0</v>
      </c>
      <c r="O47" s="94" t="s">
        <v>0</v>
      </c>
      <c r="P47" s="94" t="s">
        <v>0</v>
      </c>
      <c r="Q47" s="94" t="s">
        <v>0</v>
      </c>
      <c r="R47" s="94" t="s">
        <v>0</v>
      </c>
      <c r="S47" s="94" t="s">
        <v>0</v>
      </c>
      <c r="T47" s="94" t="s">
        <v>0</v>
      </c>
      <c r="U47" s="94" t="s">
        <v>0</v>
      </c>
      <c r="V47" s="98">
        <v>140377</v>
      </c>
      <c r="W47" s="98">
        <v>230256</v>
      </c>
      <c r="X47" s="98">
        <v>389053</v>
      </c>
      <c r="Y47" s="98">
        <v>178998</v>
      </c>
      <c r="Z47" s="98">
        <v>172535</v>
      </c>
      <c r="AA47" s="94" t="s">
        <v>0</v>
      </c>
      <c r="AB47" s="94" t="s">
        <v>0</v>
      </c>
      <c r="AC47" s="94" t="s">
        <v>0</v>
      </c>
      <c r="AD47" s="94" t="s">
        <v>0</v>
      </c>
      <c r="AE47" s="94" t="s">
        <v>0</v>
      </c>
      <c r="AF47" s="98">
        <v>142379</v>
      </c>
      <c r="AG47" s="98">
        <v>239127</v>
      </c>
      <c r="AH47" s="94" t="s">
        <v>0</v>
      </c>
      <c r="AI47" s="98">
        <v>76613</v>
      </c>
      <c r="AJ47" s="94" t="s">
        <v>0</v>
      </c>
      <c r="AK47" s="98">
        <v>147220</v>
      </c>
      <c r="AL47" s="98">
        <v>192846</v>
      </c>
      <c r="AM47" s="98">
        <v>228016</v>
      </c>
      <c r="AN47" s="98">
        <v>154914</v>
      </c>
      <c r="AO47" s="98">
        <v>161194</v>
      </c>
      <c r="AP47" s="98">
        <v>184111</v>
      </c>
      <c r="AQ47" s="94" t="s">
        <v>0</v>
      </c>
      <c r="AR47" s="98">
        <v>144035</v>
      </c>
      <c r="AS47" s="94" t="s">
        <v>0</v>
      </c>
      <c r="AT47" s="98">
        <v>105963</v>
      </c>
      <c r="AU47" s="97">
        <v>152788</v>
      </c>
    </row>
    <row r="48" spans="1:47" x14ac:dyDescent="0.15">
      <c r="A48" s="112">
        <v>2015</v>
      </c>
      <c r="B48" s="81"/>
      <c r="C48" s="94"/>
      <c r="D48" s="98"/>
      <c r="E48" s="94"/>
      <c r="F48" s="94"/>
      <c r="G48" s="98"/>
      <c r="H48" s="98"/>
      <c r="I48" s="94"/>
      <c r="J48" s="98"/>
      <c r="K48" s="98"/>
      <c r="L48" s="98"/>
      <c r="M48" s="98"/>
      <c r="N48" s="94"/>
      <c r="O48" s="94"/>
      <c r="P48" s="94"/>
      <c r="Q48" s="94"/>
      <c r="R48" s="94"/>
      <c r="S48" s="94"/>
      <c r="T48" s="94"/>
      <c r="U48" s="94"/>
      <c r="V48" s="98"/>
      <c r="W48" s="98"/>
      <c r="X48" s="98"/>
      <c r="Y48" s="98"/>
      <c r="Z48" s="98"/>
      <c r="AA48" s="94"/>
      <c r="AB48" s="94"/>
      <c r="AC48" s="94"/>
      <c r="AD48" s="94"/>
      <c r="AE48" s="94"/>
      <c r="AF48" s="98"/>
      <c r="AG48" s="98"/>
      <c r="AH48" s="94"/>
      <c r="AI48" s="98"/>
      <c r="AJ48" s="94"/>
      <c r="AK48" s="98"/>
      <c r="AL48" s="98"/>
      <c r="AM48" s="98"/>
      <c r="AN48" s="98"/>
      <c r="AO48" s="98"/>
      <c r="AP48" s="98"/>
      <c r="AQ48" s="94"/>
      <c r="AR48" s="98"/>
      <c r="AS48" s="94"/>
      <c r="AT48" s="98"/>
      <c r="AU48" s="97"/>
    </row>
    <row r="49" spans="1:47" x14ac:dyDescent="0.15">
      <c r="A49" s="113" t="s">
        <v>101</v>
      </c>
      <c r="B49" s="81">
        <v>356416</v>
      </c>
      <c r="C49" s="94" t="s">
        <v>0</v>
      </c>
      <c r="D49" s="98">
        <v>211079</v>
      </c>
      <c r="E49" s="94" t="s">
        <v>0</v>
      </c>
      <c r="F49" s="94" t="s">
        <v>0</v>
      </c>
      <c r="G49" s="98">
        <v>142584</v>
      </c>
      <c r="H49" s="98">
        <v>212338</v>
      </c>
      <c r="I49" s="94" t="s">
        <v>0</v>
      </c>
      <c r="J49" s="98">
        <v>124039</v>
      </c>
      <c r="K49" s="98">
        <v>153489</v>
      </c>
      <c r="L49" s="98">
        <v>201214</v>
      </c>
      <c r="M49" s="98">
        <v>230636</v>
      </c>
      <c r="N49" s="94" t="s">
        <v>0</v>
      </c>
      <c r="O49" s="94" t="s">
        <v>0</v>
      </c>
      <c r="P49" s="94" t="s">
        <v>0</v>
      </c>
      <c r="Q49" s="94" t="s">
        <v>0</v>
      </c>
      <c r="R49" s="94" t="s">
        <v>0</v>
      </c>
      <c r="S49" s="94" t="s">
        <v>0</v>
      </c>
      <c r="T49" s="94" t="s">
        <v>0</v>
      </c>
      <c r="U49" s="94" t="s">
        <v>0</v>
      </c>
      <c r="V49" s="98">
        <v>158358</v>
      </c>
      <c r="W49" s="98">
        <v>214842</v>
      </c>
      <c r="X49" s="98">
        <v>392267</v>
      </c>
      <c r="Y49" s="98">
        <v>174142</v>
      </c>
      <c r="Z49" s="98">
        <v>163296</v>
      </c>
      <c r="AA49" s="94" t="s">
        <v>0</v>
      </c>
      <c r="AB49" s="94" t="s">
        <v>0</v>
      </c>
      <c r="AC49" s="94" t="s">
        <v>0</v>
      </c>
      <c r="AD49" s="94" t="s">
        <v>0</v>
      </c>
      <c r="AE49" s="94" t="s">
        <v>0</v>
      </c>
      <c r="AF49" s="98">
        <v>124743</v>
      </c>
      <c r="AG49" s="98">
        <v>233043</v>
      </c>
      <c r="AH49" s="94" t="s">
        <v>0</v>
      </c>
      <c r="AI49" s="98">
        <v>74150</v>
      </c>
      <c r="AJ49" s="94" t="s">
        <v>0</v>
      </c>
      <c r="AK49" s="98">
        <v>149898</v>
      </c>
      <c r="AL49" s="98">
        <v>194390</v>
      </c>
      <c r="AM49" s="98">
        <v>235459</v>
      </c>
      <c r="AN49" s="98">
        <v>149399</v>
      </c>
      <c r="AO49" s="98">
        <v>158388</v>
      </c>
      <c r="AP49" s="98">
        <v>181581</v>
      </c>
      <c r="AQ49" s="94" t="s">
        <v>0</v>
      </c>
      <c r="AR49" s="98">
        <v>145158</v>
      </c>
      <c r="AS49" s="94" t="s">
        <v>0</v>
      </c>
      <c r="AT49" s="98">
        <v>100080</v>
      </c>
      <c r="AU49" s="97">
        <v>156903</v>
      </c>
    </row>
    <row r="50" spans="1:47" x14ac:dyDescent="0.15">
      <c r="A50" s="113" t="s">
        <v>98</v>
      </c>
      <c r="B50" s="81">
        <v>355618</v>
      </c>
      <c r="C50" s="94" t="s">
        <v>0</v>
      </c>
      <c r="D50" s="98">
        <v>212375</v>
      </c>
      <c r="E50" s="94" t="s">
        <v>0</v>
      </c>
      <c r="F50" s="94" t="s">
        <v>0</v>
      </c>
      <c r="G50" s="98">
        <v>135345</v>
      </c>
      <c r="H50" s="98">
        <v>203356</v>
      </c>
      <c r="I50" s="94" t="s">
        <v>0</v>
      </c>
      <c r="J50" s="98">
        <v>130345</v>
      </c>
      <c r="K50" s="98">
        <v>158685</v>
      </c>
      <c r="L50" s="98">
        <v>196242</v>
      </c>
      <c r="M50" s="98">
        <v>231744</v>
      </c>
      <c r="N50" s="94" t="s">
        <v>0</v>
      </c>
      <c r="O50" s="94" t="s">
        <v>0</v>
      </c>
      <c r="P50" s="94" t="s">
        <v>0</v>
      </c>
      <c r="Q50" s="94" t="s">
        <v>0</v>
      </c>
      <c r="R50" s="94" t="s">
        <v>0</v>
      </c>
      <c r="S50" s="94" t="s">
        <v>0</v>
      </c>
      <c r="T50" s="94" t="s">
        <v>0</v>
      </c>
      <c r="U50" s="94" t="s">
        <v>0</v>
      </c>
      <c r="V50" s="98">
        <v>160594</v>
      </c>
      <c r="W50" s="98">
        <v>202178</v>
      </c>
      <c r="X50" s="98">
        <v>383015</v>
      </c>
      <c r="Y50" s="98">
        <v>172824</v>
      </c>
      <c r="Z50" s="98">
        <v>162711</v>
      </c>
      <c r="AA50" s="94" t="s">
        <v>0</v>
      </c>
      <c r="AB50" s="94" t="s">
        <v>0</v>
      </c>
      <c r="AC50" s="94" t="s">
        <v>0</v>
      </c>
      <c r="AD50" s="94" t="s">
        <v>0</v>
      </c>
      <c r="AE50" s="94" t="s">
        <v>0</v>
      </c>
      <c r="AF50" s="98">
        <v>117173</v>
      </c>
      <c r="AG50" s="98">
        <v>223244</v>
      </c>
      <c r="AH50" s="94" t="s">
        <v>0</v>
      </c>
      <c r="AI50" s="98">
        <v>76037</v>
      </c>
      <c r="AJ50" s="94" t="s">
        <v>0</v>
      </c>
      <c r="AK50" s="98">
        <v>143143</v>
      </c>
      <c r="AL50" s="98">
        <v>189087</v>
      </c>
      <c r="AM50" s="98">
        <v>246013</v>
      </c>
      <c r="AN50" s="98">
        <v>152792</v>
      </c>
      <c r="AO50" s="98">
        <v>144441</v>
      </c>
      <c r="AP50" s="98">
        <v>183521</v>
      </c>
      <c r="AQ50" s="94" t="s">
        <v>0</v>
      </c>
      <c r="AR50" s="98">
        <v>141443</v>
      </c>
      <c r="AS50" s="98">
        <v>122948</v>
      </c>
      <c r="AT50" s="98">
        <v>103385</v>
      </c>
      <c r="AU50" s="97">
        <v>155650</v>
      </c>
    </row>
    <row r="51" spans="1:47" x14ac:dyDescent="0.15">
      <c r="A51" s="113" t="s">
        <v>99</v>
      </c>
      <c r="B51" s="81">
        <v>356472</v>
      </c>
      <c r="C51" s="94" t="s">
        <v>0</v>
      </c>
      <c r="D51" s="98">
        <v>201086</v>
      </c>
      <c r="E51" s="94" t="s">
        <v>0</v>
      </c>
      <c r="F51" s="94" t="s">
        <v>0</v>
      </c>
      <c r="G51" s="98">
        <v>130242</v>
      </c>
      <c r="H51" s="98">
        <v>207525</v>
      </c>
      <c r="I51" s="94" t="s">
        <v>0</v>
      </c>
      <c r="J51" s="94" t="s">
        <v>0</v>
      </c>
      <c r="K51" s="98">
        <v>152671</v>
      </c>
      <c r="L51" s="98">
        <v>182324</v>
      </c>
      <c r="M51" s="98">
        <v>223773</v>
      </c>
      <c r="N51" s="94" t="s">
        <v>0</v>
      </c>
      <c r="O51" s="94" t="s">
        <v>0</v>
      </c>
      <c r="P51" s="94" t="s">
        <v>0</v>
      </c>
      <c r="Q51" s="94" t="s">
        <v>0</v>
      </c>
      <c r="R51" s="94" t="s">
        <v>0</v>
      </c>
      <c r="S51" s="94" t="s">
        <v>0</v>
      </c>
      <c r="T51" s="94" t="s">
        <v>0</v>
      </c>
      <c r="U51" s="94" t="s">
        <v>0</v>
      </c>
      <c r="V51" s="98">
        <v>168854</v>
      </c>
      <c r="W51" s="98">
        <v>205695</v>
      </c>
      <c r="X51" s="98">
        <v>380617</v>
      </c>
      <c r="Y51" s="98">
        <v>196131</v>
      </c>
      <c r="Z51" s="98">
        <v>169841</v>
      </c>
      <c r="AA51" s="94" t="s">
        <v>0</v>
      </c>
      <c r="AB51" s="94" t="s">
        <v>0</v>
      </c>
      <c r="AC51" s="94" t="s">
        <v>0</v>
      </c>
      <c r="AD51" s="94" t="s">
        <v>0</v>
      </c>
      <c r="AE51" s="94" t="s">
        <v>0</v>
      </c>
      <c r="AF51" s="98">
        <v>127150</v>
      </c>
      <c r="AG51" s="98">
        <v>218353</v>
      </c>
      <c r="AH51" s="94" t="s">
        <v>0</v>
      </c>
      <c r="AI51" s="98">
        <v>74958</v>
      </c>
      <c r="AJ51" s="94" t="s">
        <v>0</v>
      </c>
      <c r="AK51" s="98">
        <v>147684</v>
      </c>
      <c r="AL51" s="98">
        <v>193076</v>
      </c>
      <c r="AM51" s="98">
        <v>233928</v>
      </c>
      <c r="AN51" s="98">
        <v>149203</v>
      </c>
      <c r="AO51" s="98">
        <v>144145</v>
      </c>
      <c r="AP51" s="98">
        <v>191783</v>
      </c>
      <c r="AQ51" s="94" t="s">
        <v>0</v>
      </c>
      <c r="AR51" s="98">
        <v>142519</v>
      </c>
      <c r="AS51" s="98">
        <v>116492</v>
      </c>
      <c r="AT51" s="98">
        <v>102546</v>
      </c>
      <c r="AU51" s="97">
        <v>164228</v>
      </c>
    </row>
    <row r="52" spans="1:47" x14ac:dyDescent="0.15">
      <c r="A52" s="113" t="s">
        <v>100</v>
      </c>
      <c r="B52" s="81">
        <v>346225</v>
      </c>
      <c r="C52" s="94" t="s">
        <v>0</v>
      </c>
      <c r="D52" s="98">
        <v>195051</v>
      </c>
      <c r="E52" s="94" t="s">
        <v>0</v>
      </c>
      <c r="F52" s="94" t="s">
        <v>0</v>
      </c>
      <c r="G52" s="98">
        <v>139912</v>
      </c>
      <c r="H52" s="98">
        <v>214475</v>
      </c>
      <c r="I52" s="94" t="s">
        <v>0</v>
      </c>
      <c r="J52" s="94" t="s">
        <v>0</v>
      </c>
      <c r="K52" s="98">
        <v>157371</v>
      </c>
      <c r="L52" s="98">
        <v>183301</v>
      </c>
      <c r="M52" s="98">
        <v>248627</v>
      </c>
      <c r="N52" s="94" t="s">
        <v>0</v>
      </c>
      <c r="O52" s="94" t="s">
        <v>0</v>
      </c>
      <c r="P52" s="94" t="s">
        <v>0</v>
      </c>
      <c r="Q52" s="94" t="s">
        <v>0</v>
      </c>
      <c r="R52" s="94" t="s">
        <v>0</v>
      </c>
      <c r="S52" s="94" t="s">
        <v>0</v>
      </c>
      <c r="T52" s="94" t="s">
        <v>0</v>
      </c>
      <c r="U52" s="94" t="s">
        <v>0</v>
      </c>
      <c r="V52" s="98">
        <v>177714</v>
      </c>
      <c r="W52" s="98">
        <v>212646</v>
      </c>
      <c r="X52" s="98">
        <v>373282</v>
      </c>
      <c r="Y52" s="98">
        <v>187451</v>
      </c>
      <c r="Z52" s="98">
        <v>163444</v>
      </c>
      <c r="AA52" s="94" t="s">
        <v>0</v>
      </c>
      <c r="AB52" s="94" t="s">
        <v>0</v>
      </c>
      <c r="AC52" s="94" t="s">
        <v>0</v>
      </c>
      <c r="AD52" s="94" t="s">
        <v>0</v>
      </c>
      <c r="AE52" s="94" t="s">
        <v>0</v>
      </c>
      <c r="AF52" s="98">
        <v>132219</v>
      </c>
      <c r="AG52" s="98">
        <v>221531</v>
      </c>
      <c r="AH52" s="94" t="s">
        <v>0</v>
      </c>
      <c r="AI52" s="98">
        <v>73890</v>
      </c>
      <c r="AJ52" s="94" t="s">
        <v>0</v>
      </c>
      <c r="AK52" s="98">
        <v>145082</v>
      </c>
      <c r="AL52" s="98">
        <v>184917</v>
      </c>
      <c r="AM52" s="98">
        <v>233893</v>
      </c>
      <c r="AN52" s="98">
        <v>148424</v>
      </c>
      <c r="AO52" s="98">
        <v>147440</v>
      </c>
      <c r="AP52" s="98">
        <v>194463</v>
      </c>
      <c r="AQ52" s="94" t="s">
        <v>0</v>
      </c>
      <c r="AR52" s="98">
        <v>141021</v>
      </c>
      <c r="AS52" s="98">
        <v>122152</v>
      </c>
      <c r="AT52" s="98">
        <v>108838</v>
      </c>
      <c r="AU52" s="97">
        <v>160067</v>
      </c>
    </row>
    <row r="53" spans="1:47" x14ac:dyDescent="0.15">
      <c r="A53" s="112">
        <v>2014</v>
      </c>
      <c r="B53" s="81"/>
      <c r="C53" s="94"/>
      <c r="D53" s="98"/>
      <c r="E53" s="94"/>
      <c r="F53" s="94"/>
      <c r="G53" s="98"/>
      <c r="H53" s="98"/>
      <c r="I53" s="94"/>
      <c r="J53" s="94"/>
      <c r="K53" s="98"/>
      <c r="L53" s="98"/>
      <c r="M53" s="98"/>
      <c r="N53" s="94"/>
      <c r="O53" s="94"/>
      <c r="P53" s="94"/>
      <c r="Q53" s="94"/>
      <c r="R53" s="94"/>
      <c r="S53" s="94"/>
      <c r="T53" s="94"/>
      <c r="U53" s="94"/>
      <c r="V53" s="98"/>
      <c r="W53" s="98"/>
      <c r="X53" s="98"/>
      <c r="Y53" s="98"/>
      <c r="Z53" s="98"/>
      <c r="AA53" s="94"/>
      <c r="AB53" s="94"/>
      <c r="AC53" s="94"/>
      <c r="AD53" s="94"/>
      <c r="AE53" s="94"/>
      <c r="AF53" s="98"/>
      <c r="AG53" s="98"/>
      <c r="AH53" s="94"/>
      <c r="AI53" s="98"/>
      <c r="AJ53" s="94"/>
      <c r="AK53" s="98"/>
      <c r="AL53" s="98"/>
      <c r="AM53" s="98"/>
      <c r="AN53" s="98"/>
      <c r="AO53" s="98"/>
      <c r="AP53" s="98"/>
      <c r="AQ53" s="94"/>
      <c r="AR53" s="98"/>
      <c r="AS53" s="98"/>
      <c r="AT53" s="98"/>
      <c r="AU53" s="97"/>
    </row>
    <row r="54" spans="1:47" x14ac:dyDescent="0.15">
      <c r="A54" s="113" t="s">
        <v>101</v>
      </c>
      <c r="B54" s="81">
        <v>360804</v>
      </c>
      <c r="C54" s="94" t="s">
        <v>0</v>
      </c>
      <c r="D54" s="98">
        <v>190849</v>
      </c>
      <c r="E54" s="94" t="s">
        <v>0</v>
      </c>
      <c r="F54" s="94" t="s">
        <v>0</v>
      </c>
      <c r="G54" s="98">
        <v>150406</v>
      </c>
      <c r="H54" s="98">
        <v>235551</v>
      </c>
      <c r="I54" s="94" t="s">
        <v>0</v>
      </c>
      <c r="J54" s="94" t="s">
        <v>0</v>
      </c>
      <c r="K54" s="94" t="s">
        <v>0</v>
      </c>
      <c r="L54" s="98">
        <v>172856</v>
      </c>
      <c r="M54" s="98">
        <v>304146</v>
      </c>
      <c r="N54" s="94" t="s">
        <v>0</v>
      </c>
      <c r="O54" s="94" t="s">
        <v>0</v>
      </c>
      <c r="P54" s="94" t="s">
        <v>0</v>
      </c>
      <c r="Q54" s="94" t="s">
        <v>0</v>
      </c>
      <c r="R54" s="94" t="s">
        <v>0</v>
      </c>
      <c r="S54" s="94" t="s">
        <v>0</v>
      </c>
      <c r="T54" s="94" t="s">
        <v>0</v>
      </c>
      <c r="U54" s="94" t="s">
        <v>0</v>
      </c>
      <c r="V54" s="98">
        <v>179092</v>
      </c>
      <c r="W54" s="98">
        <v>235171</v>
      </c>
      <c r="X54" s="98">
        <v>364821</v>
      </c>
      <c r="Y54" s="98">
        <v>187635</v>
      </c>
      <c r="Z54" s="98">
        <v>176549</v>
      </c>
      <c r="AA54" s="94" t="s">
        <v>0</v>
      </c>
      <c r="AB54" s="94" t="s">
        <v>0</v>
      </c>
      <c r="AC54" s="94" t="s">
        <v>0</v>
      </c>
      <c r="AD54" s="94" t="s">
        <v>0</v>
      </c>
      <c r="AE54" s="94" t="s">
        <v>0</v>
      </c>
      <c r="AF54" s="94" t="s">
        <v>0</v>
      </c>
      <c r="AG54" s="98">
        <v>218253</v>
      </c>
      <c r="AH54" s="94" t="s">
        <v>0</v>
      </c>
      <c r="AI54" s="98">
        <v>78849</v>
      </c>
      <c r="AJ54" s="94" t="s">
        <v>0</v>
      </c>
      <c r="AK54" s="98">
        <v>137296</v>
      </c>
      <c r="AL54" s="98">
        <v>183807</v>
      </c>
      <c r="AM54" s="98">
        <v>234987</v>
      </c>
      <c r="AN54" s="98">
        <v>146507</v>
      </c>
      <c r="AO54" s="98">
        <v>140021</v>
      </c>
      <c r="AP54" s="98">
        <v>198428</v>
      </c>
      <c r="AQ54" s="94" t="s">
        <v>0</v>
      </c>
      <c r="AR54" s="98">
        <v>150983</v>
      </c>
      <c r="AS54" s="98">
        <v>117750</v>
      </c>
      <c r="AT54" s="98">
        <v>115466</v>
      </c>
      <c r="AU54" s="97">
        <v>162575</v>
      </c>
    </row>
    <row r="55" spans="1:47" x14ac:dyDescent="0.15">
      <c r="A55" s="113" t="s">
        <v>98</v>
      </c>
      <c r="B55" s="81">
        <v>374490</v>
      </c>
      <c r="C55" s="94" t="s">
        <v>0</v>
      </c>
      <c r="D55" s="98">
        <v>204555</v>
      </c>
      <c r="E55" s="94" t="s">
        <v>0</v>
      </c>
      <c r="F55" s="94" t="s">
        <v>0</v>
      </c>
      <c r="G55" s="98">
        <v>159884</v>
      </c>
      <c r="H55" s="98">
        <v>253346</v>
      </c>
      <c r="I55" s="94" t="s">
        <v>0</v>
      </c>
      <c r="J55" s="94" t="s">
        <v>0</v>
      </c>
      <c r="K55" s="94" t="s">
        <v>0</v>
      </c>
      <c r="L55" s="98">
        <v>177422</v>
      </c>
      <c r="M55" s="94" t="s">
        <v>0</v>
      </c>
      <c r="N55" s="94" t="s">
        <v>0</v>
      </c>
      <c r="O55" s="94" t="s">
        <v>0</v>
      </c>
      <c r="P55" s="94" t="s">
        <v>0</v>
      </c>
      <c r="Q55" s="94" t="s">
        <v>0</v>
      </c>
      <c r="R55" s="94" t="s">
        <v>0</v>
      </c>
      <c r="S55" s="94" t="s">
        <v>0</v>
      </c>
      <c r="T55" s="94" t="s">
        <v>0</v>
      </c>
      <c r="U55" s="94" t="s">
        <v>0</v>
      </c>
      <c r="V55" s="98">
        <v>182341</v>
      </c>
      <c r="W55" s="98">
        <v>221377</v>
      </c>
      <c r="X55" s="98">
        <v>365660</v>
      </c>
      <c r="Y55" s="98">
        <v>189101</v>
      </c>
      <c r="Z55" s="98">
        <v>193193</v>
      </c>
      <c r="AA55" s="94" t="s">
        <v>0</v>
      </c>
      <c r="AB55" s="94" t="s">
        <v>0</v>
      </c>
      <c r="AC55" s="94" t="s">
        <v>0</v>
      </c>
      <c r="AD55" s="94" t="s">
        <v>0</v>
      </c>
      <c r="AE55" s="94" t="s">
        <v>0</v>
      </c>
      <c r="AF55" s="98">
        <v>144453</v>
      </c>
      <c r="AG55" s="98">
        <v>218005</v>
      </c>
      <c r="AH55" s="94" t="s">
        <v>0</v>
      </c>
      <c r="AI55" s="98">
        <v>78741</v>
      </c>
      <c r="AJ55" s="94" t="s">
        <v>0</v>
      </c>
      <c r="AK55" s="98">
        <v>140730</v>
      </c>
      <c r="AL55" s="98">
        <v>191821</v>
      </c>
      <c r="AM55" s="98">
        <v>231378</v>
      </c>
      <c r="AN55" s="98">
        <v>143366</v>
      </c>
      <c r="AO55" s="98">
        <v>140048</v>
      </c>
      <c r="AP55" s="98">
        <v>209947</v>
      </c>
      <c r="AQ55" s="94" t="s">
        <v>0</v>
      </c>
      <c r="AR55" s="98">
        <v>158398</v>
      </c>
      <c r="AS55" s="94" t="s">
        <v>0</v>
      </c>
      <c r="AT55" s="98">
        <v>108139</v>
      </c>
      <c r="AU55" s="97">
        <v>169250</v>
      </c>
    </row>
    <row r="56" spans="1:47" x14ac:dyDescent="0.15">
      <c r="A56" s="113" t="s">
        <v>99</v>
      </c>
      <c r="B56" s="81">
        <v>390264</v>
      </c>
      <c r="C56" s="94" t="s">
        <v>0</v>
      </c>
      <c r="D56" s="98">
        <v>203389</v>
      </c>
      <c r="E56" s="94" t="s">
        <v>0</v>
      </c>
      <c r="F56" s="94" t="s">
        <v>0</v>
      </c>
      <c r="G56" s="98">
        <v>160255</v>
      </c>
      <c r="H56" s="98">
        <v>243080</v>
      </c>
      <c r="I56" s="94" t="s">
        <v>0</v>
      </c>
      <c r="J56" s="94" t="s">
        <v>0</v>
      </c>
      <c r="K56" s="94" t="s">
        <v>0</v>
      </c>
      <c r="L56" s="98">
        <v>179438</v>
      </c>
      <c r="M56" s="94" t="s">
        <v>0</v>
      </c>
      <c r="N56" s="94" t="s">
        <v>0</v>
      </c>
      <c r="O56" s="94" t="s">
        <v>0</v>
      </c>
      <c r="P56" s="94" t="s">
        <v>0</v>
      </c>
      <c r="Q56" s="94" t="s">
        <v>0</v>
      </c>
      <c r="R56" s="94" t="s">
        <v>0</v>
      </c>
      <c r="S56" s="94" t="s">
        <v>0</v>
      </c>
      <c r="T56" s="94" t="s">
        <v>0</v>
      </c>
      <c r="U56" s="94" t="s">
        <v>0</v>
      </c>
      <c r="V56" s="98">
        <v>186557</v>
      </c>
      <c r="W56" s="98">
        <v>236894</v>
      </c>
      <c r="X56" s="98">
        <v>379683</v>
      </c>
      <c r="Y56" s="98">
        <v>154018</v>
      </c>
      <c r="Z56" s="98">
        <v>192324</v>
      </c>
      <c r="AA56" s="94" t="s">
        <v>0</v>
      </c>
      <c r="AB56" s="94" t="s">
        <v>0</v>
      </c>
      <c r="AC56" s="94" t="s">
        <v>0</v>
      </c>
      <c r="AD56" s="94" t="s">
        <v>0</v>
      </c>
      <c r="AE56" s="94" t="s">
        <v>0</v>
      </c>
      <c r="AF56" s="98">
        <v>143109</v>
      </c>
      <c r="AG56" s="98">
        <v>218242</v>
      </c>
      <c r="AH56" s="94" t="s">
        <v>0</v>
      </c>
      <c r="AI56" s="98">
        <v>78468</v>
      </c>
      <c r="AJ56" s="94" t="s">
        <v>0</v>
      </c>
      <c r="AK56" s="98">
        <v>136279</v>
      </c>
      <c r="AL56" s="98">
        <v>194487</v>
      </c>
      <c r="AM56" s="98">
        <v>235078</v>
      </c>
      <c r="AN56" s="98">
        <v>146802</v>
      </c>
      <c r="AO56" s="98">
        <v>137967</v>
      </c>
      <c r="AP56" s="98">
        <v>182184</v>
      </c>
      <c r="AQ56" s="94" t="s">
        <v>0</v>
      </c>
      <c r="AR56" s="98">
        <v>170183</v>
      </c>
      <c r="AS56" s="94" t="s">
        <v>0</v>
      </c>
      <c r="AT56" s="94" t="s">
        <v>0</v>
      </c>
      <c r="AU56" s="97">
        <v>184439</v>
      </c>
    </row>
    <row r="57" spans="1:47" x14ac:dyDescent="0.15">
      <c r="A57" s="113" t="s">
        <v>100</v>
      </c>
      <c r="B57" s="81">
        <v>389717</v>
      </c>
      <c r="C57" s="94" t="s">
        <v>0</v>
      </c>
      <c r="D57" s="98">
        <v>217721</v>
      </c>
      <c r="E57" s="94" t="s">
        <v>0</v>
      </c>
      <c r="F57" s="94" t="s">
        <v>0</v>
      </c>
      <c r="G57" s="98">
        <v>163177</v>
      </c>
      <c r="H57" s="98">
        <v>238994</v>
      </c>
      <c r="I57" s="94" t="s">
        <v>0</v>
      </c>
      <c r="J57" s="94" t="s">
        <v>0</v>
      </c>
      <c r="K57" s="94" t="s">
        <v>0</v>
      </c>
      <c r="L57" s="98">
        <v>176995</v>
      </c>
      <c r="M57" s="94" t="s">
        <v>0</v>
      </c>
      <c r="N57" s="94" t="s">
        <v>0</v>
      </c>
      <c r="O57" s="94" t="s">
        <v>0</v>
      </c>
      <c r="P57" s="94" t="s">
        <v>0</v>
      </c>
      <c r="Q57" s="94" t="s">
        <v>0</v>
      </c>
      <c r="R57" s="94" t="s">
        <v>0</v>
      </c>
      <c r="S57" s="94" t="s">
        <v>0</v>
      </c>
      <c r="T57" s="94" t="s">
        <v>0</v>
      </c>
      <c r="U57" s="94" t="s">
        <v>0</v>
      </c>
      <c r="V57" s="98">
        <v>186908</v>
      </c>
      <c r="W57" s="94" t="s">
        <v>0</v>
      </c>
      <c r="X57" s="98">
        <v>373274</v>
      </c>
      <c r="Y57" s="98">
        <v>161828</v>
      </c>
      <c r="Z57" s="98">
        <v>207315</v>
      </c>
      <c r="AA57" s="94" t="s">
        <v>0</v>
      </c>
      <c r="AB57" s="94" t="s">
        <v>0</v>
      </c>
      <c r="AC57" s="94" t="s">
        <v>0</v>
      </c>
      <c r="AD57" s="94" t="s">
        <v>0</v>
      </c>
      <c r="AE57" s="94" t="s">
        <v>0</v>
      </c>
      <c r="AF57" s="98">
        <v>148494</v>
      </c>
      <c r="AG57" s="98">
        <v>228700</v>
      </c>
      <c r="AH57" s="94" t="s">
        <v>0</v>
      </c>
      <c r="AI57" s="98">
        <v>94212</v>
      </c>
      <c r="AJ57" s="94" t="s">
        <v>0</v>
      </c>
      <c r="AK57" s="98">
        <v>145198</v>
      </c>
      <c r="AL57" s="98">
        <v>205890</v>
      </c>
      <c r="AM57" s="98">
        <v>236265</v>
      </c>
      <c r="AN57" s="98">
        <v>147921</v>
      </c>
      <c r="AO57" s="94" t="s">
        <v>0</v>
      </c>
      <c r="AP57" s="98">
        <v>191212</v>
      </c>
      <c r="AQ57" s="94" t="s">
        <v>0</v>
      </c>
      <c r="AR57" s="98">
        <v>178966</v>
      </c>
      <c r="AS57" s="94" t="s">
        <v>0</v>
      </c>
      <c r="AT57" s="94" t="s">
        <v>0</v>
      </c>
      <c r="AU57" s="97">
        <v>185054</v>
      </c>
    </row>
    <row r="58" spans="1:47" x14ac:dyDescent="0.15">
      <c r="A58" s="112">
        <v>2013</v>
      </c>
      <c r="B58" s="81"/>
      <c r="C58" s="94"/>
      <c r="D58" s="98"/>
      <c r="E58" s="94"/>
      <c r="F58" s="94"/>
      <c r="G58" s="98"/>
      <c r="H58" s="98"/>
      <c r="I58" s="94"/>
      <c r="J58" s="94"/>
      <c r="K58" s="94"/>
      <c r="L58" s="98"/>
      <c r="M58" s="94"/>
      <c r="N58" s="94"/>
      <c r="O58" s="94"/>
      <c r="P58" s="94"/>
      <c r="Q58" s="94"/>
      <c r="R58" s="94"/>
      <c r="S58" s="94"/>
      <c r="T58" s="94"/>
      <c r="U58" s="94"/>
      <c r="V58" s="98"/>
      <c r="W58" s="94"/>
      <c r="X58" s="98"/>
      <c r="Y58" s="98"/>
      <c r="Z58" s="98"/>
      <c r="AA58" s="94"/>
      <c r="AB58" s="94"/>
      <c r="AC58" s="94"/>
      <c r="AD58" s="94"/>
      <c r="AE58" s="94"/>
      <c r="AF58" s="98"/>
      <c r="AG58" s="98"/>
      <c r="AH58" s="94"/>
      <c r="AI58" s="98"/>
      <c r="AJ58" s="94"/>
      <c r="AK58" s="98"/>
      <c r="AL58" s="98"/>
      <c r="AM58" s="98"/>
      <c r="AN58" s="98"/>
      <c r="AO58" s="94"/>
      <c r="AP58" s="98"/>
      <c r="AQ58" s="94"/>
      <c r="AR58" s="98"/>
      <c r="AS58" s="94"/>
      <c r="AT58" s="94"/>
      <c r="AU58" s="97"/>
    </row>
    <row r="59" spans="1:47" x14ac:dyDescent="0.15">
      <c r="A59" s="113" t="s">
        <v>101</v>
      </c>
      <c r="B59" s="81">
        <v>379714</v>
      </c>
      <c r="C59" s="94" t="s">
        <v>0</v>
      </c>
      <c r="D59" s="98">
        <v>234600</v>
      </c>
      <c r="E59" s="94" t="s">
        <v>0</v>
      </c>
      <c r="F59" s="94" t="s">
        <v>0</v>
      </c>
      <c r="G59" s="94" t="s">
        <v>0</v>
      </c>
      <c r="H59" s="98">
        <v>226751</v>
      </c>
      <c r="I59" s="94" t="s">
        <v>0</v>
      </c>
      <c r="J59" s="94" t="s">
        <v>0</v>
      </c>
      <c r="K59" s="94" t="s">
        <v>0</v>
      </c>
      <c r="L59" s="98">
        <v>179744</v>
      </c>
      <c r="M59" s="94" t="s">
        <v>0</v>
      </c>
      <c r="N59" s="94" t="s">
        <v>0</v>
      </c>
      <c r="O59" s="94" t="s">
        <v>0</v>
      </c>
      <c r="P59" s="94" t="s">
        <v>0</v>
      </c>
      <c r="Q59" s="94" t="s">
        <v>0</v>
      </c>
      <c r="R59" s="94" t="s">
        <v>0</v>
      </c>
      <c r="S59" s="94" t="s">
        <v>0</v>
      </c>
      <c r="T59" s="94" t="s">
        <v>0</v>
      </c>
      <c r="U59" s="94" t="s">
        <v>0</v>
      </c>
      <c r="V59" s="98">
        <v>177679</v>
      </c>
      <c r="W59" s="94" t="s">
        <v>0</v>
      </c>
      <c r="X59" s="98">
        <v>369789</v>
      </c>
      <c r="Y59" s="98">
        <v>159465</v>
      </c>
      <c r="Z59" s="98">
        <v>222905</v>
      </c>
      <c r="AA59" s="94" t="s">
        <v>0</v>
      </c>
      <c r="AB59" s="94" t="s">
        <v>0</v>
      </c>
      <c r="AC59" s="94" t="s">
        <v>0</v>
      </c>
      <c r="AD59" s="94" t="s">
        <v>0</v>
      </c>
      <c r="AE59" s="94" t="s">
        <v>0</v>
      </c>
      <c r="AF59" s="98">
        <v>146671</v>
      </c>
      <c r="AG59" s="98">
        <v>242424</v>
      </c>
      <c r="AH59" s="94" t="s">
        <v>0</v>
      </c>
      <c r="AI59" s="98">
        <v>92726</v>
      </c>
      <c r="AJ59" s="94" t="s">
        <v>0</v>
      </c>
      <c r="AK59" s="94" t="s">
        <v>0</v>
      </c>
      <c r="AL59" s="98">
        <v>207909</v>
      </c>
      <c r="AM59" s="98">
        <v>243802</v>
      </c>
      <c r="AN59" s="98">
        <v>157383</v>
      </c>
      <c r="AO59" s="94" t="s">
        <v>0</v>
      </c>
      <c r="AP59" s="98">
        <v>185788</v>
      </c>
      <c r="AQ59" s="94" t="s">
        <v>0</v>
      </c>
      <c r="AR59" s="98">
        <v>182098</v>
      </c>
      <c r="AS59" s="94" t="s">
        <v>0</v>
      </c>
      <c r="AT59" s="94" t="s">
        <v>0</v>
      </c>
      <c r="AU59" s="95" t="s">
        <v>0</v>
      </c>
    </row>
    <row r="60" spans="1:47" x14ac:dyDescent="0.15">
      <c r="A60" s="113" t="s">
        <v>98</v>
      </c>
      <c r="B60" s="81">
        <v>355300</v>
      </c>
      <c r="C60" s="94" t="s">
        <v>0</v>
      </c>
      <c r="D60" s="98">
        <v>224863</v>
      </c>
      <c r="E60" s="94" t="s">
        <v>0</v>
      </c>
      <c r="F60" s="94" t="s">
        <v>0</v>
      </c>
      <c r="G60" s="94" t="s">
        <v>0</v>
      </c>
      <c r="H60" s="98">
        <v>220029</v>
      </c>
      <c r="I60" s="94" t="s">
        <v>0</v>
      </c>
      <c r="J60" s="94" t="s">
        <v>0</v>
      </c>
      <c r="K60" s="94" t="s">
        <v>0</v>
      </c>
      <c r="L60" s="98">
        <v>204346</v>
      </c>
      <c r="M60" s="94" t="s">
        <v>0</v>
      </c>
      <c r="N60" s="94" t="s">
        <v>0</v>
      </c>
      <c r="O60" s="94" t="s">
        <v>0</v>
      </c>
      <c r="P60" s="94" t="s">
        <v>0</v>
      </c>
      <c r="Q60" s="94" t="s">
        <v>0</v>
      </c>
      <c r="R60" s="94" t="s">
        <v>0</v>
      </c>
      <c r="S60" s="94" t="s">
        <v>0</v>
      </c>
      <c r="T60" s="94" t="s">
        <v>0</v>
      </c>
      <c r="U60" s="94" t="s">
        <v>0</v>
      </c>
      <c r="V60" s="98">
        <v>181975</v>
      </c>
      <c r="W60" s="94" t="s">
        <v>0</v>
      </c>
      <c r="X60" s="98">
        <v>375707</v>
      </c>
      <c r="Y60" s="98">
        <v>163174</v>
      </c>
      <c r="Z60" s="98">
        <v>220476</v>
      </c>
      <c r="AA60" s="94" t="s">
        <v>0</v>
      </c>
      <c r="AB60" s="94" t="s">
        <v>0</v>
      </c>
      <c r="AC60" s="94" t="s">
        <v>0</v>
      </c>
      <c r="AD60" s="94" t="s">
        <v>0</v>
      </c>
      <c r="AE60" s="94" t="s">
        <v>0</v>
      </c>
      <c r="AF60" s="94" t="s">
        <v>0</v>
      </c>
      <c r="AG60" s="98">
        <v>247934</v>
      </c>
      <c r="AH60" s="94" t="s">
        <v>0</v>
      </c>
      <c r="AI60" s="98">
        <v>96242</v>
      </c>
      <c r="AJ60" s="94" t="s">
        <v>0</v>
      </c>
      <c r="AK60" s="94" t="s">
        <v>0</v>
      </c>
      <c r="AL60" s="98">
        <v>211591</v>
      </c>
      <c r="AM60" s="98">
        <v>257062</v>
      </c>
      <c r="AN60" s="98">
        <v>162386</v>
      </c>
      <c r="AO60" s="94" t="s">
        <v>0</v>
      </c>
      <c r="AP60" s="98">
        <v>176586</v>
      </c>
      <c r="AQ60" s="94" t="s">
        <v>0</v>
      </c>
      <c r="AR60" s="98">
        <v>192919</v>
      </c>
      <c r="AS60" s="94" t="s">
        <v>0</v>
      </c>
      <c r="AT60" s="94" t="s">
        <v>0</v>
      </c>
      <c r="AU60" s="95" t="s">
        <v>0</v>
      </c>
    </row>
    <row r="61" spans="1:47" x14ac:dyDescent="0.15">
      <c r="A61" s="113" t="s">
        <v>99</v>
      </c>
      <c r="B61" s="81">
        <v>343729</v>
      </c>
      <c r="C61" s="94" t="s">
        <v>0</v>
      </c>
      <c r="D61" s="94" t="s">
        <v>0</v>
      </c>
      <c r="E61" s="94" t="s">
        <v>0</v>
      </c>
      <c r="F61" s="94" t="s">
        <v>0</v>
      </c>
      <c r="G61" s="98">
        <v>157232</v>
      </c>
      <c r="H61" s="98">
        <v>223894</v>
      </c>
      <c r="I61" s="94" t="s">
        <v>0</v>
      </c>
      <c r="J61" s="94" t="s">
        <v>0</v>
      </c>
      <c r="K61" s="94" t="s">
        <v>0</v>
      </c>
      <c r="L61" s="98">
        <v>227130</v>
      </c>
      <c r="M61" s="94" t="s">
        <v>0</v>
      </c>
      <c r="N61" s="94" t="s">
        <v>0</v>
      </c>
      <c r="O61" s="94" t="s">
        <v>0</v>
      </c>
      <c r="P61" s="94" t="s">
        <v>0</v>
      </c>
      <c r="Q61" s="94" t="s">
        <v>0</v>
      </c>
      <c r="R61" s="94" t="s">
        <v>0</v>
      </c>
      <c r="S61" s="94" t="s">
        <v>0</v>
      </c>
      <c r="T61" s="94" t="s">
        <v>0</v>
      </c>
      <c r="U61" s="94" t="s">
        <v>0</v>
      </c>
      <c r="V61" s="98">
        <v>177121</v>
      </c>
      <c r="W61" s="94" t="s">
        <v>0</v>
      </c>
      <c r="X61" s="98">
        <v>377090</v>
      </c>
      <c r="Y61" s="98">
        <v>178671</v>
      </c>
      <c r="Z61" s="98">
        <v>221790</v>
      </c>
      <c r="AA61" s="94" t="s">
        <v>0</v>
      </c>
      <c r="AB61" s="94" t="s">
        <v>0</v>
      </c>
      <c r="AC61" s="94" t="s">
        <v>0</v>
      </c>
      <c r="AD61" s="94" t="s">
        <v>0</v>
      </c>
      <c r="AE61" s="94" t="s">
        <v>0</v>
      </c>
      <c r="AF61" s="94" t="s">
        <v>0</v>
      </c>
      <c r="AG61" s="98">
        <v>263853</v>
      </c>
      <c r="AH61" s="94" t="s">
        <v>0</v>
      </c>
      <c r="AI61" s="98">
        <v>106624</v>
      </c>
      <c r="AJ61" s="94" t="s">
        <v>0</v>
      </c>
      <c r="AK61" s="94" t="s">
        <v>0</v>
      </c>
      <c r="AL61" s="98">
        <v>238747</v>
      </c>
      <c r="AM61" s="98">
        <v>288951</v>
      </c>
      <c r="AN61" s="98">
        <v>174236</v>
      </c>
      <c r="AO61" s="94" t="s">
        <v>0</v>
      </c>
      <c r="AP61" s="98">
        <v>190502</v>
      </c>
      <c r="AQ61" s="94" t="s">
        <v>0</v>
      </c>
      <c r="AR61" s="98">
        <v>177176</v>
      </c>
      <c r="AS61" s="94" t="s">
        <v>0</v>
      </c>
      <c r="AT61" s="94" t="s">
        <v>0</v>
      </c>
      <c r="AU61" s="97">
        <v>217632</v>
      </c>
    </row>
    <row r="62" spans="1:47" x14ac:dyDescent="0.15">
      <c r="A62" s="113" t="s">
        <v>100</v>
      </c>
      <c r="B62" s="81">
        <v>350479</v>
      </c>
      <c r="C62" s="94" t="s">
        <v>0</v>
      </c>
      <c r="D62" s="94" t="s">
        <v>0</v>
      </c>
      <c r="E62" s="94" t="s">
        <v>0</v>
      </c>
      <c r="F62" s="94" t="s">
        <v>0</v>
      </c>
      <c r="G62" s="98">
        <v>159650</v>
      </c>
      <c r="H62" s="98">
        <v>239599</v>
      </c>
      <c r="I62" s="94" t="s">
        <v>0</v>
      </c>
      <c r="J62" s="98">
        <v>137355</v>
      </c>
      <c r="K62" s="94" t="s">
        <v>0</v>
      </c>
      <c r="L62" s="98">
        <v>232045</v>
      </c>
      <c r="M62" s="94" t="s">
        <v>0</v>
      </c>
      <c r="N62" s="94" t="s">
        <v>0</v>
      </c>
      <c r="O62" s="94" t="s">
        <v>0</v>
      </c>
      <c r="P62" s="94" t="s">
        <v>0</v>
      </c>
      <c r="Q62" s="94" t="s">
        <v>0</v>
      </c>
      <c r="R62" s="94" t="s">
        <v>0</v>
      </c>
      <c r="S62" s="94" t="s">
        <v>0</v>
      </c>
      <c r="T62" s="94" t="s">
        <v>0</v>
      </c>
      <c r="U62" s="94" t="s">
        <v>0</v>
      </c>
      <c r="V62" s="98">
        <v>175764</v>
      </c>
      <c r="W62" s="98">
        <v>264078</v>
      </c>
      <c r="X62" s="98">
        <v>394650</v>
      </c>
      <c r="Y62" s="98">
        <v>176406</v>
      </c>
      <c r="Z62" s="98">
        <v>211732</v>
      </c>
      <c r="AA62" s="94" t="s">
        <v>0</v>
      </c>
      <c r="AB62" s="94" t="s">
        <v>0</v>
      </c>
      <c r="AC62" s="94" t="s">
        <v>0</v>
      </c>
      <c r="AD62" s="94" t="s">
        <v>0</v>
      </c>
      <c r="AE62" s="94" t="s">
        <v>0</v>
      </c>
      <c r="AF62" s="94" t="s">
        <v>0</v>
      </c>
      <c r="AG62" s="98">
        <v>272259</v>
      </c>
      <c r="AH62" s="94" t="s">
        <v>0</v>
      </c>
      <c r="AI62" s="98">
        <v>101976</v>
      </c>
      <c r="AJ62" s="94" t="s">
        <v>0</v>
      </c>
      <c r="AK62" s="94" t="s">
        <v>0</v>
      </c>
      <c r="AL62" s="98">
        <v>256517</v>
      </c>
      <c r="AM62" s="98">
        <v>307181</v>
      </c>
      <c r="AN62" s="98">
        <v>183839</v>
      </c>
      <c r="AO62" s="94" t="s">
        <v>0</v>
      </c>
      <c r="AP62" s="98">
        <v>199372</v>
      </c>
      <c r="AQ62" s="94" t="s">
        <v>0</v>
      </c>
      <c r="AR62" s="98">
        <v>176702</v>
      </c>
      <c r="AS62" s="94" t="s">
        <v>0</v>
      </c>
      <c r="AT62" s="94" t="s">
        <v>0</v>
      </c>
      <c r="AU62" s="97">
        <v>234475</v>
      </c>
    </row>
    <row r="63" spans="1:47" x14ac:dyDescent="0.15">
      <c r="A63" s="112">
        <v>2012</v>
      </c>
      <c r="B63" s="81"/>
      <c r="C63" s="94"/>
      <c r="D63" s="94"/>
      <c r="E63" s="94"/>
      <c r="F63" s="94"/>
      <c r="G63" s="98"/>
      <c r="H63" s="98"/>
      <c r="I63" s="94"/>
      <c r="J63" s="98"/>
      <c r="K63" s="94"/>
      <c r="L63" s="98"/>
      <c r="M63" s="94"/>
      <c r="N63" s="94"/>
      <c r="O63" s="94"/>
      <c r="P63" s="94"/>
      <c r="Q63" s="94"/>
      <c r="R63" s="94"/>
      <c r="S63" s="94"/>
      <c r="T63" s="94"/>
      <c r="U63" s="94"/>
      <c r="V63" s="98"/>
      <c r="W63" s="98"/>
      <c r="X63" s="98"/>
      <c r="Y63" s="98"/>
      <c r="Z63" s="98"/>
      <c r="AA63" s="94"/>
      <c r="AB63" s="94"/>
      <c r="AC63" s="94"/>
      <c r="AD63" s="94"/>
      <c r="AE63" s="94"/>
      <c r="AF63" s="94"/>
      <c r="AG63" s="98"/>
      <c r="AH63" s="94"/>
      <c r="AI63" s="98"/>
      <c r="AJ63" s="94"/>
      <c r="AK63" s="94"/>
      <c r="AL63" s="98"/>
      <c r="AM63" s="98"/>
      <c r="AN63" s="98"/>
      <c r="AO63" s="94"/>
      <c r="AP63" s="98"/>
      <c r="AQ63" s="94"/>
      <c r="AR63" s="98"/>
      <c r="AS63" s="94"/>
      <c r="AT63" s="94"/>
      <c r="AU63" s="97"/>
    </row>
    <row r="64" spans="1:47" x14ac:dyDescent="0.15">
      <c r="A64" s="113" t="s">
        <v>101</v>
      </c>
      <c r="B64" s="81">
        <v>377351</v>
      </c>
      <c r="C64" s="94" t="s">
        <v>0</v>
      </c>
      <c r="D64" s="98">
        <v>253954</v>
      </c>
      <c r="E64" s="94" t="s">
        <v>0</v>
      </c>
      <c r="F64" s="94" t="s">
        <v>0</v>
      </c>
      <c r="G64" s="98">
        <v>164413</v>
      </c>
      <c r="H64" s="98">
        <v>247910</v>
      </c>
      <c r="I64" s="94" t="s">
        <v>0</v>
      </c>
      <c r="J64" s="98">
        <v>138361</v>
      </c>
      <c r="K64" s="94" t="s">
        <v>0</v>
      </c>
      <c r="L64" s="98">
        <v>257381</v>
      </c>
      <c r="M64" s="94" t="s">
        <v>0</v>
      </c>
      <c r="N64" s="94" t="s">
        <v>0</v>
      </c>
      <c r="O64" s="94" t="s">
        <v>0</v>
      </c>
      <c r="P64" s="94" t="s">
        <v>0</v>
      </c>
      <c r="Q64" s="94" t="s">
        <v>0</v>
      </c>
      <c r="R64" s="94" t="s">
        <v>0</v>
      </c>
      <c r="S64" s="94" t="s">
        <v>0</v>
      </c>
      <c r="T64" s="94" t="s">
        <v>0</v>
      </c>
      <c r="U64" s="94" t="s">
        <v>0</v>
      </c>
      <c r="V64" s="98">
        <v>196984</v>
      </c>
      <c r="W64" s="94" t="s">
        <v>0</v>
      </c>
      <c r="X64" s="98">
        <v>400551</v>
      </c>
      <c r="Y64" s="98">
        <v>201180</v>
      </c>
      <c r="Z64" s="98">
        <v>235500</v>
      </c>
      <c r="AA64" s="94" t="s">
        <v>0</v>
      </c>
      <c r="AB64" s="98">
        <v>163259</v>
      </c>
      <c r="AC64" s="94" t="s">
        <v>0</v>
      </c>
      <c r="AD64" s="94" t="s">
        <v>0</v>
      </c>
      <c r="AE64" s="94" t="s">
        <v>0</v>
      </c>
      <c r="AF64" s="94" t="s">
        <v>0</v>
      </c>
      <c r="AG64" s="98">
        <v>294988</v>
      </c>
      <c r="AH64" s="94" t="s">
        <v>0</v>
      </c>
      <c r="AI64" s="98">
        <v>106929</v>
      </c>
      <c r="AJ64" s="94" t="s">
        <v>0</v>
      </c>
      <c r="AK64" s="94" t="s">
        <v>0</v>
      </c>
      <c r="AL64" s="98">
        <v>265519</v>
      </c>
      <c r="AM64" s="98">
        <v>311678</v>
      </c>
      <c r="AN64" s="98">
        <v>195008</v>
      </c>
      <c r="AO64" s="94" t="s">
        <v>0</v>
      </c>
      <c r="AP64" s="98">
        <v>203207</v>
      </c>
      <c r="AQ64" s="94" t="s">
        <v>0</v>
      </c>
      <c r="AR64" s="98">
        <v>186884</v>
      </c>
      <c r="AS64" s="94" t="s">
        <v>0</v>
      </c>
      <c r="AT64" s="98">
        <v>141065</v>
      </c>
      <c r="AU64" s="95" t="s">
        <v>0</v>
      </c>
    </row>
    <row r="65" spans="1:47" x14ac:dyDescent="0.15">
      <c r="A65" s="113" t="s">
        <v>98</v>
      </c>
      <c r="B65" s="81">
        <v>388404</v>
      </c>
      <c r="C65" s="94" t="s">
        <v>0</v>
      </c>
      <c r="D65" s="98">
        <v>266305</v>
      </c>
      <c r="E65" s="94" t="s">
        <v>0</v>
      </c>
      <c r="F65" s="94" t="s">
        <v>0</v>
      </c>
      <c r="G65" s="98">
        <v>182927</v>
      </c>
      <c r="H65" s="98">
        <v>245582</v>
      </c>
      <c r="I65" s="94" t="s">
        <v>0</v>
      </c>
      <c r="J65" s="98">
        <v>141786</v>
      </c>
      <c r="K65" s="94" t="s">
        <v>0</v>
      </c>
      <c r="L65" s="98">
        <v>243053</v>
      </c>
      <c r="M65" s="94" t="s">
        <v>0</v>
      </c>
      <c r="N65" s="94" t="s">
        <v>0</v>
      </c>
      <c r="O65" s="94" t="s">
        <v>0</v>
      </c>
      <c r="P65" s="94" t="s">
        <v>0</v>
      </c>
      <c r="Q65" s="94" t="s">
        <v>0</v>
      </c>
      <c r="R65" s="94" t="s">
        <v>0</v>
      </c>
      <c r="S65" s="94" t="s">
        <v>0</v>
      </c>
      <c r="T65" s="94" t="s">
        <v>0</v>
      </c>
      <c r="U65" s="94" t="s">
        <v>0</v>
      </c>
      <c r="V65" s="98">
        <v>210714</v>
      </c>
      <c r="W65" s="98">
        <v>262650</v>
      </c>
      <c r="X65" s="98">
        <v>434143</v>
      </c>
      <c r="Y65" s="98">
        <v>193957</v>
      </c>
      <c r="Z65" s="98">
        <v>246188</v>
      </c>
      <c r="AA65" s="94" t="s">
        <v>0</v>
      </c>
      <c r="AB65" s="94" t="s">
        <v>0</v>
      </c>
      <c r="AC65" s="94" t="s">
        <v>0</v>
      </c>
      <c r="AD65" s="94" t="s">
        <v>0</v>
      </c>
      <c r="AE65" s="94" t="s">
        <v>0</v>
      </c>
      <c r="AF65" s="94" t="s">
        <v>0</v>
      </c>
      <c r="AG65" s="98">
        <v>304147</v>
      </c>
      <c r="AH65" s="94" t="s">
        <v>0</v>
      </c>
      <c r="AI65" s="98">
        <v>111762</v>
      </c>
      <c r="AJ65" s="94" t="s">
        <v>0</v>
      </c>
      <c r="AK65" s="98">
        <v>157186</v>
      </c>
      <c r="AL65" s="98">
        <v>267876</v>
      </c>
      <c r="AM65" s="98">
        <v>329609</v>
      </c>
      <c r="AN65" s="98">
        <v>206314</v>
      </c>
      <c r="AO65" s="94" t="s">
        <v>0</v>
      </c>
      <c r="AP65" s="98">
        <v>214621</v>
      </c>
      <c r="AQ65" s="94" t="s">
        <v>0</v>
      </c>
      <c r="AR65" s="98">
        <v>186885</v>
      </c>
      <c r="AS65" s="94" t="s">
        <v>0</v>
      </c>
      <c r="AT65" s="98">
        <v>149026</v>
      </c>
      <c r="AU65" s="97">
        <v>229719</v>
      </c>
    </row>
    <row r="66" spans="1:47" x14ac:dyDescent="0.15">
      <c r="A66" s="113" t="s">
        <v>99</v>
      </c>
      <c r="B66" s="81">
        <v>416628</v>
      </c>
      <c r="C66" s="94" t="s">
        <v>0</v>
      </c>
      <c r="D66" s="98">
        <v>283724</v>
      </c>
      <c r="E66" s="94" t="s">
        <v>0</v>
      </c>
      <c r="F66" s="94" t="s">
        <v>0</v>
      </c>
      <c r="G66" s="98">
        <v>188282</v>
      </c>
      <c r="H66" s="98">
        <v>255132</v>
      </c>
      <c r="I66" s="94" t="s">
        <v>0</v>
      </c>
      <c r="J66" s="98">
        <v>143375</v>
      </c>
      <c r="K66" s="94" t="s">
        <v>0</v>
      </c>
      <c r="L66" s="98">
        <v>260991</v>
      </c>
      <c r="M66" s="98">
        <v>298160</v>
      </c>
      <c r="N66" s="94" t="s">
        <v>0</v>
      </c>
      <c r="O66" s="94" t="s">
        <v>0</v>
      </c>
      <c r="P66" s="94" t="s">
        <v>0</v>
      </c>
      <c r="Q66" s="94" t="s">
        <v>0</v>
      </c>
      <c r="R66" s="94" t="s">
        <v>0</v>
      </c>
      <c r="S66" s="94" t="s">
        <v>0</v>
      </c>
      <c r="T66" s="94" t="s">
        <v>0</v>
      </c>
      <c r="U66" s="94" t="s">
        <v>0</v>
      </c>
      <c r="V66" s="98">
        <v>211862</v>
      </c>
      <c r="W66" s="98">
        <v>258010</v>
      </c>
      <c r="X66" s="98">
        <v>450447</v>
      </c>
      <c r="Y66" s="98">
        <v>206312</v>
      </c>
      <c r="Z66" s="98">
        <v>257956</v>
      </c>
      <c r="AA66" s="94" t="s">
        <v>0</v>
      </c>
      <c r="AB66" s="94" t="s">
        <v>0</v>
      </c>
      <c r="AC66" s="94" t="s">
        <v>0</v>
      </c>
      <c r="AD66" s="94" t="s">
        <v>0</v>
      </c>
      <c r="AE66" s="94" t="s">
        <v>0</v>
      </c>
      <c r="AF66" s="94" t="s">
        <v>0</v>
      </c>
      <c r="AG66" s="98">
        <v>310494</v>
      </c>
      <c r="AH66" s="94" t="s">
        <v>0</v>
      </c>
      <c r="AI66" s="98">
        <v>103458</v>
      </c>
      <c r="AJ66" s="94" t="s">
        <v>0</v>
      </c>
      <c r="AK66" s="98">
        <v>153481</v>
      </c>
      <c r="AL66" s="98">
        <v>264802</v>
      </c>
      <c r="AM66" s="98">
        <v>331736</v>
      </c>
      <c r="AN66" s="98">
        <v>204194</v>
      </c>
      <c r="AO66" s="94" t="s">
        <v>0</v>
      </c>
      <c r="AP66" s="98">
        <v>238519</v>
      </c>
      <c r="AQ66" s="94" t="s">
        <v>0</v>
      </c>
      <c r="AR66" s="98">
        <v>196605</v>
      </c>
      <c r="AS66" s="98">
        <v>170822</v>
      </c>
      <c r="AT66" s="98">
        <v>144230</v>
      </c>
      <c r="AU66" s="95" t="s">
        <v>0</v>
      </c>
    </row>
    <row r="67" spans="1:47" x14ac:dyDescent="0.15">
      <c r="A67" s="113" t="s">
        <v>100</v>
      </c>
      <c r="B67" s="81">
        <v>420698</v>
      </c>
      <c r="C67" s="94" t="s">
        <v>0</v>
      </c>
      <c r="D67" s="98">
        <v>295049</v>
      </c>
      <c r="E67" s="94" t="s">
        <v>0</v>
      </c>
      <c r="F67" s="94" t="s">
        <v>0</v>
      </c>
      <c r="G67" s="98">
        <v>191926</v>
      </c>
      <c r="H67" s="98">
        <v>257661</v>
      </c>
      <c r="I67" s="94" t="s">
        <v>0</v>
      </c>
      <c r="J67" s="98">
        <v>118298</v>
      </c>
      <c r="K67" s="94" t="s">
        <v>0</v>
      </c>
      <c r="L67" s="98">
        <v>275213</v>
      </c>
      <c r="M67" s="98">
        <v>303663</v>
      </c>
      <c r="N67" s="94" t="s">
        <v>0</v>
      </c>
      <c r="O67" s="94" t="s">
        <v>0</v>
      </c>
      <c r="P67" s="94" t="s">
        <v>0</v>
      </c>
      <c r="Q67" s="94" t="s">
        <v>0</v>
      </c>
      <c r="R67" s="94" t="s">
        <v>0</v>
      </c>
      <c r="S67" s="94" t="s">
        <v>0</v>
      </c>
      <c r="T67" s="94" t="s">
        <v>0</v>
      </c>
      <c r="U67" s="94" t="s">
        <v>0</v>
      </c>
      <c r="V67" s="98">
        <v>223703</v>
      </c>
      <c r="W67" s="98">
        <v>250646</v>
      </c>
      <c r="X67" s="98">
        <v>452444</v>
      </c>
      <c r="Y67" s="98">
        <v>223077</v>
      </c>
      <c r="Z67" s="98">
        <v>287962</v>
      </c>
      <c r="AA67" s="94" t="s">
        <v>0</v>
      </c>
      <c r="AB67" s="98">
        <v>189934</v>
      </c>
      <c r="AC67" s="94" t="s">
        <v>0</v>
      </c>
      <c r="AD67" s="94" t="s">
        <v>0</v>
      </c>
      <c r="AE67" s="94" t="s">
        <v>0</v>
      </c>
      <c r="AF67" s="94" t="s">
        <v>0</v>
      </c>
      <c r="AG67" s="98">
        <v>316837</v>
      </c>
      <c r="AH67" s="94" t="s">
        <v>0</v>
      </c>
      <c r="AI67" s="98">
        <v>111473</v>
      </c>
      <c r="AJ67" s="94" t="s">
        <v>0</v>
      </c>
      <c r="AK67" s="98">
        <v>178840</v>
      </c>
      <c r="AL67" s="98">
        <v>249497</v>
      </c>
      <c r="AM67" s="98">
        <v>326505</v>
      </c>
      <c r="AN67" s="98">
        <v>206750</v>
      </c>
      <c r="AO67" s="94" t="s">
        <v>0</v>
      </c>
      <c r="AP67" s="98">
        <v>255227</v>
      </c>
      <c r="AQ67" s="94" t="s">
        <v>0</v>
      </c>
      <c r="AR67" s="98">
        <v>198644</v>
      </c>
      <c r="AS67" s="94" t="s">
        <v>0</v>
      </c>
      <c r="AT67" s="98">
        <v>156592</v>
      </c>
      <c r="AU67" s="97">
        <v>260402</v>
      </c>
    </row>
    <row r="68" spans="1:47" x14ac:dyDescent="0.15">
      <c r="A68" s="112">
        <v>2011</v>
      </c>
      <c r="B68" s="81"/>
      <c r="C68" s="94"/>
      <c r="D68" s="98"/>
      <c r="E68" s="94"/>
      <c r="F68" s="94"/>
      <c r="G68" s="98"/>
      <c r="H68" s="98"/>
      <c r="I68" s="94"/>
      <c r="J68" s="98"/>
      <c r="K68" s="94"/>
      <c r="L68" s="98"/>
      <c r="M68" s="98"/>
      <c r="N68" s="94"/>
      <c r="O68" s="94"/>
      <c r="P68" s="94"/>
      <c r="Q68" s="94"/>
      <c r="R68" s="94"/>
      <c r="S68" s="94"/>
      <c r="T68" s="94"/>
      <c r="U68" s="94"/>
      <c r="V68" s="98"/>
      <c r="W68" s="98"/>
      <c r="X68" s="98"/>
      <c r="Y68" s="98"/>
      <c r="Z68" s="98"/>
      <c r="AA68" s="94"/>
      <c r="AB68" s="98"/>
      <c r="AC68" s="94"/>
      <c r="AD68" s="94"/>
      <c r="AE68" s="94"/>
      <c r="AF68" s="94"/>
      <c r="AG68" s="98"/>
      <c r="AH68" s="94"/>
      <c r="AI68" s="98"/>
      <c r="AJ68" s="94"/>
      <c r="AK68" s="98"/>
      <c r="AL68" s="98"/>
      <c r="AM68" s="98"/>
      <c r="AN68" s="98"/>
      <c r="AO68" s="94"/>
      <c r="AP68" s="98"/>
      <c r="AQ68" s="94"/>
      <c r="AR68" s="98"/>
      <c r="AS68" s="94"/>
      <c r="AT68" s="98"/>
      <c r="AU68" s="97"/>
    </row>
    <row r="69" spans="1:47" x14ac:dyDescent="0.15">
      <c r="A69" s="113" t="s">
        <v>101</v>
      </c>
      <c r="B69" s="81">
        <v>420598</v>
      </c>
      <c r="C69" s="94" t="s">
        <v>0</v>
      </c>
      <c r="D69" s="98">
        <v>306861</v>
      </c>
      <c r="E69" s="94" t="s">
        <v>0</v>
      </c>
      <c r="F69" s="94" t="s">
        <v>0</v>
      </c>
      <c r="G69" s="98">
        <v>193362</v>
      </c>
      <c r="H69" s="98">
        <v>279536</v>
      </c>
      <c r="I69" s="94" t="s">
        <v>0</v>
      </c>
      <c r="J69" s="98">
        <v>117147</v>
      </c>
      <c r="K69" s="94" t="s">
        <v>0</v>
      </c>
      <c r="L69" s="98">
        <v>274199</v>
      </c>
      <c r="M69" s="98">
        <v>302006</v>
      </c>
      <c r="N69" s="94" t="s">
        <v>0</v>
      </c>
      <c r="O69" s="94" t="s">
        <v>0</v>
      </c>
      <c r="P69" s="94" t="s">
        <v>0</v>
      </c>
      <c r="Q69" s="94" t="s">
        <v>0</v>
      </c>
      <c r="R69" s="94" t="s">
        <v>0</v>
      </c>
      <c r="S69" s="94" t="s">
        <v>0</v>
      </c>
      <c r="T69" s="94" t="s">
        <v>0</v>
      </c>
      <c r="U69" s="94" t="s">
        <v>0</v>
      </c>
      <c r="V69" s="98">
        <v>227488</v>
      </c>
      <c r="W69" s="98">
        <v>282971</v>
      </c>
      <c r="X69" s="98">
        <v>493511</v>
      </c>
      <c r="Y69" s="98">
        <v>213200</v>
      </c>
      <c r="Z69" s="98">
        <v>264185</v>
      </c>
      <c r="AA69" s="94" t="s">
        <v>0</v>
      </c>
      <c r="AB69" s="98">
        <v>195209</v>
      </c>
      <c r="AC69" s="94" t="s">
        <v>0</v>
      </c>
      <c r="AD69" s="94" t="s">
        <v>0</v>
      </c>
      <c r="AE69" s="94" t="s">
        <v>0</v>
      </c>
      <c r="AF69" s="94" t="s">
        <v>0</v>
      </c>
      <c r="AG69" s="98">
        <v>324458</v>
      </c>
      <c r="AH69" s="94" t="s">
        <v>0</v>
      </c>
      <c r="AI69" s="98">
        <v>110969</v>
      </c>
      <c r="AJ69" s="94" t="s">
        <v>0</v>
      </c>
      <c r="AK69" s="98">
        <v>184591</v>
      </c>
      <c r="AL69" s="98">
        <v>237490</v>
      </c>
      <c r="AM69" s="98">
        <v>335427</v>
      </c>
      <c r="AN69" s="98">
        <v>205034</v>
      </c>
      <c r="AO69" s="98">
        <v>233562</v>
      </c>
      <c r="AP69" s="98">
        <v>262707</v>
      </c>
      <c r="AQ69" s="94" t="s">
        <v>0</v>
      </c>
      <c r="AR69" s="98">
        <v>195432</v>
      </c>
      <c r="AS69" s="94" t="s">
        <v>0</v>
      </c>
      <c r="AT69" s="98">
        <v>169594</v>
      </c>
      <c r="AU69" s="97">
        <v>248768</v>
      </c>
    </row>
    <row r="70" spans="1:47" x14ac:dyDescent="0.15">
      <c r="A70" s="113" t="s">
        <v>98</v>
      </c>
      <c r="B70" s="81">
        <v>431163</v>
      </c>
      <c r="C70" s="94" t="s">
        <v>0</v>
      </c>
      <c r="D70" s="98">
        <v>303012</v>
      </c>
      <c r="E70" s="94" t="s">
        <v>0</v>
      </c>
      <c r="F70" s="94" t="s">
        <v>0</v>
      </c>
      <c r="G70" s="98">
        <v>196424</v>
      </c>
      <c r="H70" s="98">
        <v>294150</v>
      </c>
      <c r="I70" s="94" t="s">
        <v>0</v>
      </c>
      <c r="J70" s="98">
        <v>115907</v>
      </c>
      <c r="K70" s="94" t="s">
        <v>0</v>
      </c>
      <c r="L70" s="98">
        <v>276253</v>
      </c>
      <c r="M70" s="98">
        <v>299094</v>
      </c>
      <c r="N70" s="94" t="s">
        <v>0</v>
      </c>
      <c r="O70" s="94" t="s">
        <v>0</v>
      </c>
      <c r="P70" s="94" t="s">
        <v>0</v>
      </c>
      <c r="Q70" s="94" t="s">
        <v>0</v>
      </c>
      <c r="R70" s="94" t="s">
        <v>0</v>
      </c>
      <c r="S70" s="94" t="s">
        <v>0</v>
      </c>
      <c r="T70" s="94" t="s">
        <v>0</v>
      </c>
      <c r="U70" s="94" t="s">
        <v>0</v>
      </c>
      <c r="V70" s="98">
        <v>220733</v>
      </c>
      <c r="W70" s="98">
        <v>269267</v>
      </c>
      <c r="X70" s="98">
        <v>483953</v>
      </c>
      <c r="Y70" s="98">
        <v>236017</v>
      </c>
      <c r="Z70" s="98">
        <v>265173</v>
      </c>
      <c r="AA70" s="94" t="s">
        <v>0</v>
      </c>
      <c r="AB70" s="98">
        <v>193578</v>
      </c>
      <c r="AC70" s="94" t="s">
        <v>0</v>
      </c>
      <c r="AD70" s="94" t="s">
        <v>0</v>
      </c>
      <c r="AE70" s="94" t="s">
        <v>0</v>
      </c>
      <c r="AF70" s="98">
        <v>215768</v>
      </c>
      <c r="AG70" s="98">
        <v>321036</v>
      </c>
      <c r="AH70" s="94" t="s">
        <v>0</v>
      </c>
      <c r="AI70" s="98">
        <v>110350</v>
      </c>
      <c r="AJ70" s="94" t="s">
        <v>0</v>
      </c>
      <c r="AK70" s="98">
        <v>184579</v>
      </c>
      <c r="AL70" s="98">
        <v>243654</v>
      </c>
      <c r="AM70" s="98">
        <v>310986</v>
      </c>
      <c r="AN70" s="98">
        <v>207936</v>
      </c>
      <c r="AO70" s="98">
        <v>228872</v>
      </c>
      <c r="AP70" s="98">
        <v>279882</v>
      </c>
      <c r="AQ70" s="94" t="s">
        <v>0</v>
      </c>
      <c r="AR70" s="98">
        <v>195994</v>
      </c>
      <c r="AS70" s="94" t="s">
        <v>0</v>
      </c>
      <c r="AT70" s="98">
        <v>165475</v>
      </c>
      <c r="AU70" s="97">
        <v>255595</v>
      </c>
    </row>
    <row r="71" spans="1:47" x14ac:dyDescent="0.15">
      <c r="A71" s="113" t="s">
        <v>99</v>
      </c>
      <c r="B71" s="81">
        <v>432576</v>
      </c>
      <c r="C71" s="94" t="s">
        <v>0</v>
      </c>
      <c r="D71" s="98">
        <v>308660</v>
      </c>
      <c r="E71" s="94" t="s">
        <v>0</v>
      </c>
      <c r="F71" s="94" t="s">
        <v>0</v>
      </c>
      <c r="G71" s="98">
        <v>203713</v>
      </c>
      <c r="H71" s="98">
        <v>282778</v>
      </c>
      <c r="I71" s="94" t="s">
        <v>0</v>
      </c>
      <c r="J71" s="98">
        <v>115217</v>
      </c>
      <c r="K71" s="94" t="s">
        <v>0</v>
      </c>
      <c r="L71" s="98">
        <v>269791</v>
      </c>
      <c r="M71" s="98">
        <v>325199</v>
      </c>
      <c r="N71" s="94" t="s">
        <v>0</v>
      </c>
      <c r="O71" s="94" t="s">
        <v>0</v>
      </c>
      <c r="P71" s="94" t="s">
        <v>0</v>
      </c>
      <c r="Q71" s="94" t="s">
        <v>0</v>
      </c>
      <c r="R71" s="94" t="s">
        <v>0</v>
      </c>
      <c r="S71" s="94" t="s">
        <v>0</v>
      </c>
      <c r="T71" s="94" t="s">
        <v>0</v>
      </c>
      <c r="U71" s="94" t="s">
        <v>0</v>
      </c>
      <c r="V71" s="98">
        <v>251729</v>
      </c>
      <c r="W71" s="98">
        <v>277147</v>
      </c>
      <c r="X71" s="98">
        <v>464093</v>
      </c>
      <c r="Y71" s="98">
        <v>239786</v>
      </c>
      <c r="Z71" s="98">
        <v>248457</v>
      </c>
      <c r="AA71" s="94" t="s">
        <v>0</v>
      </c>
      <c r="AB71" s="98">
        <v>196715</v>
      </c>
      <c r="AC71" s="94" t="s">
        <v>0</v>
      </c>
      <c r="AD71" s="94" t="s">
        <v>0</v>
      </c>
      <c r="AE71" s="94" t="s">
        <v>0</v>
      </c>
      <c r="AF71" s="98">
        <v>204583</v>
      </c>
      <c r="AG71" s="98">
        <v>320418</v>
      </c>
      <c r="AH71" s="94" t="s">
        <v>0</v>
      </c>
      <c r="AI71" s="98">
        <v>114260</v>
      </c>
      <c r="AJ71" s="94" t="s">
        <v>0</v>
      </c>
      <c r="AK71" s="98">
        <v>182880</v>
      </c>
      <c r="AL71" s="98">
        <v>251493</v>
      </c>
      <c r="AM71" s="98">
        <v>304135</v>
      </c>
      <c r="AN71" s="98">
        <v>210951</v>
      </c>
      <c r="AO71" s="98">
        <v>219578</v>
      </c>
      <c r="AP71" s="98">
        <v>291428</v>
      </c>
      <c r="AQ71" s="94" t="s">
        <v>0</v>
      </c>
      <c r="AR71" s="98">
        <v>195793</v>
      </c>
      <c r="AS71" s="94" t="s">
        <v>0</v>
      </c>
      <c r="AT71" s="98">
        <v>177419</v>
      </c>
      <c r="AU71" s="97">
        <v>240158</v>
      </c>
    </row>
    <row r="72" spans="1:47" x14ac:dyDescent="0.15">
      <c r="A72" s="113" t="s">
        <v>100</v>
      </c>
      <c r="B72" s="81">
        <v>439878</v>
      </c>
      <c r="C72" s="94" t="s">
        <v>0</v>
      </c>
      <c r="D72" s="98">
        <v>293098</v>
      </c>
      <c r="E72" s="94" t="s">
        <v>0</v>
      </c>
      <c r="F72" s="94" t="s">
        <v>0</v>
      </c>
      <c r="G72" s="98">
        <v>203278</v>
      </c>
      <c r="H72" s="98">
        <v>291336</v>
      </c>
      <c r="I72" s="94" t="s">
        <v>0</v>
      </c>
      <c r="J72" s="94" t="s">
        <v>0</v>
      </c>
      <c r="K72" s="98">
        <v>195707</v>
      </c>
      <c r="L72" s="98">
        <v>257046</v>
      </c>
      <c r="M72" s="98">
        <v>338188</v>
      </c>
      <c r="N72" s="94" t="s">
        <v>0</v>
      </c>
      <c r="O72" s="94" t="s">
        <v>0</v>
      </c>
      <c r="P72" s="94" t="s">
        <v>0</v>
      </c>
      <c r="Q72" s="94" t="s">
        <v>0</v>
      </c>
      <c r="R72" s="94" t="s">
        <v>0</v>
      </c>
      <c r="S72" s="94" t="s">
        <v>0</v>
      </c>
      <c r="T72" s="94" t="s">
        <v>0</v>
      </c>
      <c r="U72" s="94" t="s">
        <v>0</v>
      </c>
      <c r="V72" s="98">
        <v>251659</v>
      </c>
      <c r="W72" s="98">
        <v>287568</v>
      </c>
      <c r="X72" s="98">
        <v>477336</v>
      </c>
      <c r="Y72" s="98">
        <v>241597</v>
      </c>
      <c r="Z72" s="98">
        <v>225448</v>
      </c>
      <c r="AA72" s="94" t="s">
        <v>0</v>
      </c>
      <c r="AB72" s="98">
        <v>192353</v>
      </c>
      <c r="AC72" s="94" t="s">
        <v>0</v>
      </c>
      <c r="AD72" s="94" t="s">
        <v>0</v>
      </c>
      <c r="AE72" s="94" t="s">
        <v>0</v>
      </c>
      <c r="AF72" s="98">
        <v>205360</v>
      </c>
      <c r="AG72" s="98">
        <v>320161</v>
      </c>
      <c r="AH72" s="94" t="s">
        <v>0</v>
      </c>
      <c r="AI72" s="98">
        <v>112286</v>
      </c>
      <c r="AJ72" s="94" t="s">
        <v>0</v>
      </c>
      <c r="AK72" s="98">
        <v>165734</v>
      </c>
      <c r="AL72" s="98">
        <v>250613</v>
      </c>
      <c r="AM72" s="98">
        <v>307992</v>
      </c>
      <c r="AN72" s="98">
        <v>215263</v>
      </c>
      <c r="AO72" s="98">
        <v>214097</v>
      </c>
      <c r="AP72" s="98">
        <v>283369</v>
      </c>
      <c r="AQ72" s="94" t="s">
        <v>0</v>
      </c>
      <c r="AR72" s="98">
        <v>194307</v>
      </c>
      <c r="AS72" s="94" t="s">
        <v>0</v>
      </c>
      <c r="AT72" s="98">
        <v>175169</v>
      </c>
      <c r="AU72" s="97">
        <v>225880</v>
      </c>
    </row>
    <row r="73" spans="1:47" x14ac:dyDescent="0.15">
      <c r="A73" s="112">
        <v>2010</v>
      </c>
      <c r="B73" s="81"/>
      <c r="C73" s="94"/>
      <c r="D73" s="98"/>
      <c r="E73" s="94"/>
      <c r="F73" s="94"/>
      <c r="G73" s="98"/>
      <c r="H73" s="98"/>
      <c r="I73" s="94"/>
      <c r="J73" s="94"/>
      <c r="K73" s="98"/>
      <c r="L73" s="98"/>
      <c r="M73" s="98"/>
      <c r="N73" s="94"/>
      <c r="O73" s="94"/>
      <c r="P73" s="94"/>
      <c r="Q73" s="94"/>
      <c r="R73" s="94"/>
      <c r="S73" s="94"/>
      <c r="T73" s="94"/>
      <c r="U73" s="94"/>
      <c r="V73" s="98"/>
      <c r="W73" s="98"/>
      <c r="X73" s="98"/>
      <c r="Y73" s="98"/>
      <c r="Z73" s="98"/>
      <c r="AA73" s="94"/>
      <c r="AB73" s="98"/>
      <c r="AC73" s="94"/>
      <c r="AD73" s="94"/>
      <c r="AE73" s="94"/>
      <c r="AF73" s="98"/>
      <c r="AG73" s="98"/>
      <c r="AH73" s="94"/>
      <c r="AI73" s="98"/>
      <c r="AJ73" s="94"/>
      <c r="AK73" s="98"/>
      <c r="AL73" s="98"/>
      <c r="AM73" s="98"/>
      <c r="AN73" s="98"/>
      <c r="AO73" s="98"/>
      <c r="AP73" s="98"/>
      <c r="AQ73" s="94"/>
      <c r="AR73" s="98"/>
      <c r="AS73" s="94"/>
      <c r="AT73" s="98"/>
      <c r="AU73" s="97"/>
    </row>
    <row r="74" spans="1:47" x14ac:dyDescent="0.15">
      <c r="A74" s="113" t="s">
        <v>101</v>
      </c>
      <c r="B74" s="81">
        <v>449333</v>
      </c>
      <c r="C74" s="94" t="s">
        <v>0</v>
      </c>
      <c r="D74" s="98">
        <v>286943</v>
      </c>
      <c r="E74" s="94" t="s">
        <v>0</v>
      </c>
      <c r="F74" s="94" t="s">
        <v>0</v>
      </c>
      <c r="G74" s="98">
        <v>214855</v>
      </c>
      <c r="H74" s="98">
        <v>313024</v>
      </c>
      <c r="I74" s="94" t="s">
        <v>0</v>
      </c>
      <c r="J74" s="94" t="s">
        <v>0</v>
      </c>
      <c r="K74" s="94" t="s">
        <v>0</v>
      </c>
      <c r="L74" s="98">
        <v>259221</v>
      </c>
      <c r="M74" s="98">
        <v>352173</v>
      </c>
      <c r="N74" s="94" t="s">
        <v>0</v>
      </c>
      <c r="O74" s="94" t="s">
        <v>0</v>
      </c>
      <c r="P74" s="94" t="s">
        <v>0</v>
      </c>
      <c r="Q74" s="94" t="s">
        <v>0</v>
      </c>
      <c r="R74" s="94" t="s">
        <v>0</v>
      </c>
      <c r="S74" s="94" t="s">
        <v>0</v>
      </c>
      <c r="T74" s="94" t="s">
        <v>0</v>
      </c>
      <c r="U74" s="94" t="s">
        <v>0</v>
      </c>
      <c r="V74" s="98">
        <v>243045</v>
      </c>
      <c r="W74" s="98">
        <v>271355</v>
      </c>
      <c r="X74" s="98">
        <v>449206</v>
      </c>
      <c r="Y74" s="98">
        <v>253896</v>
      </c>
      <c r="Z74" s="98">
        <v>218821</v>
      </c>
      <c r="AA74" s="94" t="s">
        <v>0</v>
      </c>
      <c r="AB74" s="98">
        <v>194466</v>
      </c>
      <c r="AC74" s="94" t="s">
        <v>0</v>
      </c>
      <c r="AD74" s="94" t="s">
        <v>0</v>
      </c>
      <c r="AE74" s="94" t="s">
        <v>0</v>
      </c>
      <c r="AF74" s="98">
        <v>198450</v>
      </c>
      <c r="AG74" s="98">
        <v>321146</v>
      </c>
      <c r="AH74" s="94" t="s">
        <v>0</v>
      </c>
      <c r="AI74" s="98">
        <v>114374</v>
      </c>
      <c r="AJ74" s="94" t="s">
        <v>0</v>
      </c>
      <c r="AK74" s="98">
        <v>173299</v>
      </c>
      <c r="AL74" s="98">
        <v>258951</v>
      </c>
      <c r="AM74" s="98">
        <v>298605</v>
      </c>
      <c r="AN74" s="98">
        <v>216937</v>
      </c>
      <c r="AO74" s="98">
        <v>201772</v>
      </c>
      <c r="AP74" s="98">
        <v>294249</v>
      </c>
      <c r="AQ74" s="94" t="s">
        <v>0</v>
      </c>
      <c r="AR74" s="98">
        <v>185642</v>
      </c>
      <c r="AS74" s="94" t="s">
        <v>0</v>
      </c>
      <c r="AT74" s="98">
        <v>173041</v>
      </c>
      <c r="AU74" s="97">
        <v>228144</v>
      </c>
    </row>
    <row r="75" spans="1:47" x14ac:dyDescent="0.15">
      <c r="A75" s="113" t="s">
        <v>98</v>
      </c>
      <c r="B75" s="81">
        <v>446609</v>
      </c>
      <c r="C75" s="94" t="s">
        <v>0</v>
      </c>
      <c r="D75" s="98">
        <v>286774</v>
      </c>
      <c r="E75" s="94" t="s">
        <v>0</v>
      </c>
      <c r="F75" s="94" t="s">
        <v>0</v>
      </c>
      <c r="G75" s="98">
        <v>215856</v>
      </c>
      <c r="H75" s="98">
        <v>313981</v>
      </c>
      <c r="I75" s="94" t="s">
        <v>0</v>
      </c>
      <c r="J75" s="94" t="s">
        <v>0</v>
      </c>
      <c r="K75" s="94" t="s">
        <v>0</v>
      </c>
      <c r="L75" s="98">
        <v>260559</v>
      </c>
      <c r="M75" s="94" t="s">
        <v>0</v>
      </c>
      <c r="N75" s="94" t="s">
        <v>0</v>
      </c>
      <c r="O75" s="94" t="s">
        <v>0</v>
      </c>
      <c r="P75" s="94" t="s">
        <v>0</v>
      </c>
      <c r="Q75" s="94" t="s">
        <v>0</v>
      </c>
      <c r="R75" s="94" t="s">
        <v>0</v>
      </c>
      <c r="S75" s="94" t="s">
        <v>0</v>
      </c>
      <c r="T75" s="94" t="s">
        <v>0</v>
      </c>
      <c r="U75" s="94" t="s">
        <v>0</v>
      </c>
      <c r="V75" s="98">
        <v>250826</v>
      </c>
      <c r="W75" s="98">
        <v>268351</v>
      </c>
      <c r="X75" s="98">
        <v>451092</v>
      </c>
      <c r="Y75" s="98">
        <v>249104</v>
      </c>
      <c r="Z75" s="98">
        <v>206444</v>
      </c>
      <c r="AA75" s="94" t="s">
        <v>0</v>
      </c>
      <c r="AB75" s="98">
        <v>195502</v>
      </c>
      <c r="AC75" s="94" t="s">
        <v>0</v>
      </c>
      <c r="AD75" s="94" t="s">
        <v>0</v>
      </c>
      <c r="AE75" s="94" t="s">
        <v>0</v>
      </c>
      <c r="AF75" s="98">
        <v>187557</v>
      </c>
      <c r="AG75" s="98">
        <v>321764</v>
      </c>
      <c r="AH75" s="94" t="s">
        <v>0</v>
      </c>
      <c r="AI75" s="98">
        <v>115069</v>
      </c>
      <c r="AJ75" s="94" t="s">
        <v>0</v>
      </c>
      <c r="AK75" s="98">
        <v>173391</v>
      </c>
      <c r="AL75" s="98">
        <v>257278</v>
      </c>
      <c r="AM75" s="98">
        <v>301655</v>
      </c>
      <c r="AN75" s="98">
        <v>214524</v>
      </c>
      <c r="AO75" s="98">
        <v>201551</v>
      </c>
      <c r="AP75" s="98">
        <v>290156</v>
      </c>
      <c r="AQ75" s="94" t="s">
        <v>0</v>
      </c>
      <c r="AR75" s="98">
        <v>183064</v>
      </c>
      <c r="AS75" s="94" t="s">
        <v>0</v>
      </c>
      <c r="AT75" s="98">
        <v>178393</v>
      </c>
      <c r="AU75" s="97">
        <v>216671</v>
      </c>
    </row>
    <row r="76" spans="1:47" x14ac:dyDescent="0.15">
      <c r="A76" s="113" t="s">
        <v>99</v>
      </c>
      <c r="B76" s="81">
        <v>444991</v>
      </c>
      <c r="C76" s="94" t="s">
        <v>0</v>
      </c>
      <c r="D76" s="98">
        <v>276863</v>
      </c>
      <c r="E76" s="94" t="s">
        <v>0</v>
      </c>
      <c r="F76" s="94" t="s">
        <v>0</v>
      </c>
      <c r="G76" s="98">
        <v>217751</v>
      </c>
      <c r="H76" s="98">
        <v>353361</v>
      </c>
      <c r="I76" s="94" t="s">
        <v>0</v>
      </c>
      <c r="J76" s="94" t="s">
        <v>0</v>
      </c>
      <c r="K76" s="94" t="s">
        <v>0</v>
      </c>
      <c r="L76" s="98">
        <v>250641</v>
      </c>
      <c r="M76" s="94" t="s">
        <v>0</v>
      </c>
      <c r="N76" s="94" t="s">
        <v>0</v>
      </c>
      <c r="O76" s="94" t="s">
        <v>0</v>
      </c>
      <c r="P76" s="94" t="s">
        <v>0</v>
      </c>
      <c r="Q76" s="94" t="s">
        <v>0</v>
      </c>
      <c r="R76" s="94" t="s">
        <v>0</v>
      </c>
      <c r="S76" s="94" t="s">
        <v>0</v>
      </c>
      <c r="T76" s="94" t="s">
        <v>0</v>
      </c>
      <c r="U76" s="94" t="s">
        <v>0</v>
      </c>
      <c r="V76" s="94" t="s">
        <v>0</v>
      </c>
      <c r="W76" s="94" t="s">
        <v>0</v>
      </c>
      <c r="X76" s="98">
        <v>475159</v>
      </c>
      <c r="Y76" s="94" t="s">
        <v>0</v>
      </c>
      <c r="Z76" s="94" t="s">
        <v>0</v>
      </c>
      <c r="AA76" s="94" t="s">
        <v>0</v>
      </c>
      <c r="AB76" s="94" t="s">
        <v>0</v>
      </c>
      <c r="AC76" s="94" t="s">
        <v>0</v>
      </c>
      <c r="AD76" s="94" t="s">
        <v>0</v>
      </c>
      <c r="AE76" s="94" t="s">
        <v>0</v>
      </c>
      <c r="AF76" s="94" t="s">
        <v>0</v>
      </c>
      <c r="AG76" s="94" t="s">
        <v>0</v>
      </c>
      <c r="AH76" s="94" t="s">
        <v>0</v>
      </c>
      <c r="AI76" s="94" t="s">
        <v>0</v>
      </c>
      <c r="AJ76" s="94" t="s">
        <v>0</v>
      </c>
      <c r="AK76" s="94" t="s">
        <v>0</v>
      </c>
      <c r="AL76" s="98">
        <v>243754</v>
      </c>
      <c r="AM76" s="98">
        <v>304923</v>
      </c>
      <c r="AN76" s="98">
        <v>215142</v>
      </c>
      <c r="AO76" s="94" t="s">
        <v>0</v>
      </c>
      <c r="AP76" s="94" t="s">
        <v>0</v>
      </c>
      <c r="AQ76" s="94" t="s">
        <v>0</v>
      </c>
      <c r="AR76" s="98">
        <v>182059</v>
      </c>
      <c r="AS76" s="94" t="s">
        <v>0</v>
      </c>
      <c r="AT76" s="94" t="s">
        <v>0</v>
      </c>
      <c r="AU76" s="97">
        <v>215965</v>
      </c>
    </row>
    <row r="77" spans="1:47" x14ac:dyDescent="0.15">
      <c r="A77" s="114" t="s">
        <v>100</v>
      </c>
      <c r="B77" s="61">
        <v>461659</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3">
        <v>408003</v>
      </c>
      <c r="Y77" s="62" t="s">
        <v>0</v>
      </c>
      <c r="Z77" s="62" t="s">
        <v>0</v>
      </c>
      <c r="AA77" s="62" t="s">
        <v>0</v>
      </c>
      <c r="AB77" s="62" t="s">
        <v>0</v>
      </c>
      <c r="AC77" s="62" t="s">
        <v>0</v>
      </c>
      <c r="AD77" s="62" t="s">
        <v>0</v>
      </c>
      <c r="AE77" s="62" t="s">
        <v>0</v>
      </c>
      <c r="AF77" s="62" t="s">
        <v>0</v>
      </c>
      <c r="AG77" s="62" t="s">
        <v>0</v>
      </c>
      <c r="AH77" s="62" t="s">
        <v>0</v>
      </c>
      <c r="AI77" s="62" t="s">
        <v>0</v>
      </c>
      <c r="AJ77" s="62" t="s">
        <v>0</v>
      </c>
      <c r="AK77" s="62" t="s">
        <v>0</v>
      </c>
      <c r="AL77" s="62" t="s">
        <v>0</v>
      </c>
      <c r="AM77" s="62" t="s">
        <v>0</v>
      </c>
      <c r="AN77" s="63">
        <v>207556</v>
      </c>
      <c r="AO77" s="62" t="s">
        <v>0</v>
      </c>
      <c r="AP77" s="62" t="s">
        <v>0</v>
      </c>
      <c r="AQ77" s="62" t="s">
        <v>0</v>
      </c>
      <c r="AR77" s="62" t="s">
        <v>0</v>
      </c>
      <c r="AS77" s="62" t="s">
        <v>0</v>
      </c>
      <c r="AT77" s="62" t="s">
        <v>0</v>
      </c>
      <c r="AU77" s="64" t="s">
        <v>0</v>
      </c>
    </row>
    <row r="78" spans="1:47" x14ac:dyDescent="0.15">
      <c r="A78" s="166"/>
      <c r="B78" s="98"/>
      <c r="C78" s="94"/>
      <c r="D78" s="94"/>
      <c r="E78" s="94"/>
      <c r="F78" s="94"/>
      <c r="G78" s="94"/>
      <c r="H78" s="94"/>
      <c r="I78" s="94"/>
      <c r="J78" s="94"/>
      <c r="K78" s="94"/>
      <c r="L78" s="94"/>
      <c r="M78" s="94"/>
      <c r="N78" s="94"/>
      <c r="O78" s="94"/>
      <c r="P78" s="94"/>
      <c r="Q78" s="94"/>
      <c r="R78" s="94"/>
      <c r="S78" s="94"/>
      <c r="T78" s="94"/>
      <c r="U78" s="94"/>
      <c r="V78" s="94"/>
      <c r="W78" s="94"/>
      <c r="X78" s="98"/>
      <c r="Y78" s="94"/>
      <c r="Z78" s="94"/>
      <c r="AA78" s="94"/>
      <c r="AB78" s="94"/>
      <c r="AC78" s="94"/>
      <c r="AD78" s="94"/>
      <c r="AE78" s="94"/>
      <c r="AF78" s="94"/>
      <c r="AG78" s="94"/>
      <c r="AH78" s="94"/>
      <c r="AI78" s="94"/>
      <c r="AJ78" s="94"/>
      <c r="AK78" s="94"/>
      <c r="AL78" s="94"/>
      <c r="AM78" s="94"/>
      <c r="AN78" s="98"/>
      <c r="AO78" s="94"/>
      <c r="AP78" s="94"/>
      <c r="AQ78" s="94"/>
      <c r="AR78" s="94"/>
      <c r="AS78" s="94"/>
      <c r="AT78" s="94"/>
      <c r="AU78" s="94"/>
    </row>
    <row r="79" spans="1:47" x14ac:dyDescent="0.15">
      <c r="A79" s="69"/>
      <c r="B79" s="58"/>
      <c r="C79" s="57"/>
      <c r="D79" s="57"/>
      <c r="E79" s="57"/>
      <c r="F79" s="57"/>
      <c r="G79" s="57"/>
      <c r="H79" s="57"/>
      <c r="I79" s="57"/>
      <c r="J79" s="57"/>
      <c r="K79" s="57"/>
      <c r="L79" s="57"/>
      <c r="M79" s="57"/>
      <c r="N79" s="57"/>
      <c r="O79" s="57"/>
      <c r="P79" s="57"/>
      <c r="Q79" s="57"/>
      <c r="R79" s="57"/>
      <c r="S79" s="57"/>
      <c r="T79" s="57"/>
      <c r="U79" s="57"/>
      <c r="V79" s="57"/>
      <c r="W79" s="57"/>
      <c r="X79" s="58"/>
      <c r="Y79" s="57"/>
      <c r="Z79" s="57"/>
      <c r="AA79" s="57"/>
      <c r="AB79" s="57"/>
      <c r="AC79" s="57"/>
      <c r="AD79" s="57"/>
      <c r="AE79" s="57"/>
      <c r="AF79" s="57"/>
      <c r="AG79" s="57"/>
      <c r="AH79" s="57"/>
      <c r="AI79" s="57"/>
      <c r="AJ79" s="57"/>
      <c r="AK79" s="57"/>
      <c r="AL79" s="57"/>
      <c r="AM79" s="57"/>
      <c r="AN79" s="58"/>
      <c r="AO79" s="57"/>
      <c r="AP79" s="57"/>
      <c r="AQ79" s="57"/>
      <c r="AR79" s="57"/>
      <c r="AS79" s="57"/>
      <c r="AT79" s="57"/>
      <c r="AU79" s="57"/>
    </row>
    <row r="80" spans="1:47" x14ac:dyDescent="0.15">
      <c r="A80" s="69"/>
      <c r="B80" s="58"/>
      <c r="C80" s="57"/>
      <c r="D80" s="57"/>
      <c r="E80" s="57"/>
      <c r="F80" s="57"/>
      <c r="G80" s="57"/>
      <c r="H80" s="57"/>
      <c r="I80" s="57"/>
      <c r="J80" s="57"/>
      <c r="K80" s="57"/>
      <c r="L80" s="57"/>
      <c r="M80" s="57"/>
      <c r="N80" s="57"/>
      <c r="O80" s="57"/>
      <c r="P80" s="57"/>
      <c r="Q80" s="57"/>
      <c r="R80" s="57"/>
      <c r="S80" s="57"/>
      <c r="T80" s="57"/>
      <c r="U80" s="57"/>
      <c r="V80" s="57"/>
      <c r="W80" s="57"/>
      <c r="X80" s="58"/>
      <c r="Y80" s="57"/>
      <c r="Z80" s="57"/>
      <c r="AA80" s="57"/>
      <c r="AB80" s="57"/>
      <c r="AC80" s="57"/>
      <c r="AD80" s="57"/>
      <c r="AE80" s="57"/>
      <c r="AF80" s="57"/>
      <c r="AG80" s="57"/>
      <c r="AH80" s="57"/>
      <c r="AI80" s="57"/>
      <c r="AJ80" s="57"/>
      <c r="AK80" s="57"/>
      <c r="AL80" s="57"/>
      <c r="AM80" s="57"/>
      <c r="AN80" s="58"/>
      <c r="AO80" s="57"/>
      <c r="AP80" s="57"/>
      <c r="AQ80" s="57"/>
      <c r="AR80" s="57"/>
      <c r="AS80" s="57"/>
      <c r="AT80" s="57"/>
      <c r="AU80" s="57"/>
    </row>
    <row r="81" spans="1:141" x14ac:dyDescent="0.15">
      <c r="A81" s="69"/>
      <c r="B81" s="58"/>
      <c r="C81" s="57"/>
      <c r="D81" s="57"/>
      <c r="E81" s="57"/>
      <c r="F81" s="57"/>
      <c r="G81" s="57"/>
      <c r="H81" s="57"/>
      <c r="I81" s="57"/>
      <c r="J81" s="57"/>
      <c r="K81" s="57"/>
      <c r="L81" s="57"/>
      <c r="M81" s="57"/>
      <c r="N81" s="57"/>
      <c r="O81" s="57"/>
      <c r="P81" s="57"/>
      <c r="Q81" s="57"/>
      <c r="R81" s="57"/>
      <c r="S81" s="57"/>
      <c r="T81" s="57"/>
      <c r="U81" s="57"/>
      <c r="V81" s="57"/>
      <c r="W81" s="57"/>
      <c r="X81" s="58"/>
      <c r="Y81" s="57"/>
      <c r="Z81" s="57"/>
      <c r="AA81" s="57"/>
      <c r="AB81" s="57"/>
      <c r="AC81" s="57"/>
      <c r="AD81" s="57"/>
      <c r="AE81" s="57"/>
      <c r="AF81" s="57"/>
      <c r="AG81" s="57"/>
      <c r="AH81" s="57"/>
      <c r="AI81" s="57"/>
      <c r="AJ81" s="57"/>
      <c r="AK81" s="57"/>
      <c r="AL81" s="57"/>
      <c r="AM81" s="57"/>
      <c r="AN81" s="58"/>
      <c r="AO81" s="57"/>
      <c r="AP81" s="57"/>
      <c r="AQ81" s="57"/>
      <c r="AR81" s="57"/>
      <c r="AS81" s="57"/>
      <c r="AT81" s="57"/>
      <c r="AU81" s="57"/>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row>
    <row r="83" spans="1:14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K83"/>
  <sheetViews>
    <sheetView workbookViewId="0"/>
  </sheetViews>
  <sheetFormatPr baseColWidth="10" defaultColWidth="11.42578125" defaultRowHeight="9" x14ac:dyDescent="0.15"/>
  <cols>
    <col min="1" max="16384" width="11.42578125" style="56"/>
  </cols>
  <sheetData>
    <row r="1" spans="1:141" ht="15.6" customHeight="1" x14ac:dyDescent="0.15">
      <c r="A1" s="2" t="s">
        <v>172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254"/>
      <c r="BS1" s="254"/>
      <c r="BT1" s="254"/>
      <c r="BU1" s="254"/>
      <c r="BV1" s="254"/>
      <c r="BW1" s="254"/>
      <c r="BX1" s="254"/>
      <c r="BY1" s="254"/>
      <c r="BZ1" s="254"/>
      <c r="CA1" s="254"/>
      <c r="CB1" s="254"/>
      <c r="CC1" s="254"/>
      <c r="CD1" s="254"/>
      <c r="CE1" s="254"/>
      <c r="CF1" s="254"/>
      <c r="CG1" s="254"/>
      <c r="CH1" s="254"/>
      <c r="CI1" s="254"/>
      <c r="CJ1" s="254"/>
      <c r="CK1" s="254"/>
      <c r="CL1" s="254"/>
      <c r="CM1" s="254"/>
      <c r="CN1" s="254"/>
      <c r="CO1" s="254"/>
      <c r="CP1" s="254"/>
      <c r="CQ1" s="254"/>
      <c r="CR1" s="254"/>
      <c r="CS1" s="254"/>
      <c r="CT1" s="254"/>
      <c r="CU1" s="254"/>
      <c r="CV1" s="254"/>
      <c r="CW1" s="254"/>
      <c r="CX1" s="254"/>
      <c r="CY1" s="254"/>
      <c r="CZ1" s="254"/>
      <c r="DA1" s="254"/>
      <c r="DB1" s="254"/>
      <c r="DC1" s="254"/>
      <c r="DD1" s="254"/>
      <c r="DE1" s="254"/>
      <c r="DF1" s="254"/>
      <c r="DG1" s="254"/>
      <c r="DH1" s="254"/>
      <c r="DI1" s="254"/>
      <c r="DJ1" s="254"/>
      <c r="DK1" s="254"/>
      <c r="DL1" s="254"/>
      <c r="DM1" s="254"/>
      <c r="DN1" s="254"/>
      <c r="DO1" s="254"/>
      <c r="DP1" s="254"/>
      <c r="DQ1" s="254"/>
      <c r="DR1" s="254"/>
      <c r="DS1" s="254"/>
      <c r="DT1" s="254"/>
      <c r="DU1" s="254"/>
      <c r="DV1" s="254"/>
      <c r="DW1" s="254"/>
      <c r="DX1" s="254"/>
      <c r="DY1" s="254"/>
      <c r="DZ1" s="254"/>
      <c r="EA1" s="254"/>
      <c r="EB1" s="254"/>
      <c r="EC1" s="254"/>
      <c r="ED1" s="254"/>
      <c r="EE1" s="254"/>
      <c r="EF1" s="254"/>
      <c r="EG1" s="254"/>
      <c r="EH1" s="254"/>
      <c r="EI1" s="254"/>
      <c r="EJ1" s="254"/>
      <c r="EK1" s="96"/>
    </row>
    <row r="2" spans="1:141" ht="6"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34"/>
      <c r="AK2" s="134"/>
      <c r="AL2" s="134"/>
      <c r="AM2" s="134"/>
      <c r="AN2" s="134"/>
      <c r="AO2" s="134"/>
      <c r="AP2" s="134"/>
      <c r="AQ2" s="134"/>
      <c r="AR2" s="134"/>
      <c r="AS2" s="134"/>
      <c r="AT2" s="134"/>
      <c r="AU2" s="134"/>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row>
    <row r="3" spans="1:141" ht="27" x14ac:dyDescent="0.15">
      <c r="A3" s="99"/>
      <c r="B3" s="100" t="s">
        <v>3</v>
      </c>
      <c r="C3" s="93" t="s">
        <v>4</v>
      </c>
      <c r="D3" s="93" t="s">
        <v>5</v>
      </c>
      <c r="E3" s="93" t="s">
        <v>6</v>
      </c>
      <c r="F3" s="93" t="s">
        <v>7</v>
      </c>
      <c r="G3" s="93" t="s">
        <v>8</v>
      </c>
      <c r="H3" s="93" t="s">
        <v>9</v>
      </c>
      <c r="I3" s="93" t="s">
        <v>10</v>
      </c>
      <c r="J3" s="93" t="s">
        <v>11</v>
      </c>
      <c r="K3" s="93" t="s">
        <v>12</v>
      </c>
      <c r="L3" s="93" t="s">
        <v>13</v>
      </c>
      <c r="M3" s="93" t="s">
        <v>14</v>
      </c>
      <c r="N3" s="93" t="s">
        <v>15</v>
      </c>
      <c r="O3" s="93" t="s">
        <v>16</v>
      </c>
      <c r="P3" s="93" t="s">
        <v>17</v>
      </c>
      <c r="Q3" s="93" t="s">
        <v>18</v>
      </c>
      <c r="R3" s="93" t="s">
        <v>19</v>
      </c>
      <c r="S3" s="93" t="s">
        <v>20</v>
      </c>
      <c r="T3" s="93" t="s">
        <v>21</v>
      </c>
      <c r="U3" s="93" t="s">
        <v>22</v>
      </c>
      <c r="V3" s="93" t="s">
        <v>23</v>
      </c>
      <c r="W3" s="93" t="s">
        <v>24</v>
      </c>
      <c r="X3" s="93" t="s">
        <v>25</v>
      </c>
      <c r="Y3" s="93" t="s">
        <v>26</v>
      </c>
      <c r="Z3" s="93" t="s">
        <v>27</v>
      </c>
      <c r="AA3" s="93" t="s">
        <v>28</v>
      </c>
      <c r="AB3" s="93" t="s">
        <v>29</v>
      </c>
      <c r="AC3" s="93" t="s">
        <v>30</v>
      </c>
      <c r="AD3" s="93" t="s">
        <v>31</v>
      </c>
      <c r="AE3" s="93" t="s">
        <v>32</v>
      </c>
      <c r="AF3" s="93" t="s">
        <v>33</v>
      </c>
      <c r="AG3" s="93" t="s">
        <v>34</v>
      </c>
      <c r="AH3" s="93" t="s">
        <v>35</v>
      </c>
      <c r="AI3" s="93" t="s">
        <v>36</v>
      </c>
      <c r="AJ3" s="93" t="s">
        <v>37</v>
      </c>
      <c r="AK3" s="93" t="s">
        <v>38</v>
      </c>
      <c r="AL3" s="93" t="s">
        <v>39</v>
      </c>
      <c r="AM3" s="93" t="s">
        <v>40</v>
      </c>
      <c r="AN3" s="93" t="s">
        <v>41</v>
      </c>
      <c r="AO3" s="93" t="s">
        <v>42</v>
      </c>
      <c r="AP3" s="93" t="s">
        <v>43</v>
      </c>
      <c r="AQ3" s="93" t="s">
        <v>44</v>
      </c>
      <c r="AR3" s="93" t="s">
        <v>45</v>
      </c>
      <c r="AS3" s="93" t="s">
        <v>46</v>
      </c>
      <c r="AT3" s="93" t="s">
        <v>47</v>
      </c>
      <c r="AU3" s="93" t="s">
        <v>48</v>
      </c>
    </row>
    <row r="4" spans="1:141" x14ac:dyDescent="0.15">
      <c r="A4" s="120">
        <v>2024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2"/>
    </row>
    <row r="5" spans="1:141" s="191" customFormat="1" x14ac:dyDescent="0.15">
      <c r="A5" s="179" t="s">
        <v>98</v>
      </c>
      <c r="B5" s="195">
        <v>437252</v>
      </c>
      <c r="C5" s="189" t="s">
        <v>0</v>
      </c>
      <c r="D5" s="195">
        <v>296308</v>
      </c>
      <c r="E5" s="195" t="s">
        <v>0</v>
      </c>
      <c r="F5" s="195">
        <v>150866</v>
      </c>
      <c r="G5" s="195">
        <v>182512</v>
      </c>
      <c r="H5" s="195">
        <v>297992</v>
      </c>
      <c r="I5" s="195">
        <v>293274</v>
      </c>
      <c r="J5" s="195">
        <v>170348</v>
      </c>
      <c r="K5" s="195">
        <v>190378</v>
      </c>
      <c r="L5" s="195">
        <v>290652</v>
      </c>
      <c r="M5" s="195">
        <v>342110</v>
      </c>
      <c r="N5" s="189" t="s">
        <v>0</v>
      </c>
      <c r="O5" s="189" t="s">
        <v>0</v>
      </c>
      <c r="P5" s="189" t="s">
        <v>0</v>
      </c>
      <c r="Q5" s="189" t="s">
        <v>0</v>
      </c>
      <c r="R5" s="189" t="s">
        <v>0</v>
      </c>
      <c r="S5" s="189" t="s">
        <v>0</v>
      </c>
      <c r="T5" s="189" t="s">
        <v>0</v>
      </c>
      <c r="U5" s="189" t="s">
        <v>0</v>
      </c>
      <c r="V5" s="195">
        <v>177033</v>
      </c>
      <c r="W5" s="195">
        <v>291833</v>
      </c>
      <c r="X5" s="195">
        <v>459853</v>
      </c>
      <c r="Y5" s="195">
        <v>200694</v>
      </c>
      <c r="Z5" s="195">
        <v>183541</v>
      </c>
      <c r="AA5" s="189" t="s">
        <v>0</v>
      </c>
      <c r="AB5" s="195">
        <v>160071</v>
      </c>
      <c r="AC5" s="189" t="s">
        <v>0</v>
      </c>
      <c r="AD5" s="195">
        <v>159257</v>
      </c>
      <c r="AE5" s="195">
        <v>231653</v>
      </c>
      <c r="AF5" s="195">
        <v>215876</v>
      </c>
      <c r="AG5" s="195">
        <v>289864</v>
      </c>
      <c r="AH5" s="189" t="s">
        <v>0</v>
      </c>
      <c r="AI5" s="195">
        <v>113171</v>
      </c>
      <c r="AJ5" s="195">
        <v>192316</v>
      </c>
      <c r="AK5" s="195">
        <v>162614</v>
      </c>
      <c r="AL5" s="195">
        <v>252082</v>
      </c>
      <c r="AM5" s="195">
        <v>311092</v>
      </c>
      <c r="AN5" s="195">
        <v>185785</v>
      </c>
      <c r="AO5" s="195">
        <v>205023</v>
      </c>
      <c r="AP5" s="195">
        <v>238576</v>
      </c>
      <c r="AQ5" s="195" t="s">
        <v>0</v>
      </c>
      <c r="AR5" s="195">
        <v>184576</v>
      </c>
      <c r="AS5" s="195">
        <v>162293</v>
      </c>
      <c r="AT5" s="195">
        <v>148744</v>
      </c>
      <c r="AU5" s="199">
        <v>191256</v>
      </c>
    </row>
    <row r="6" spans="1:141" s="218" customFormat="1" x14ac:dyDescent="0.15">
      <c r="A6" s="214" t="s">
        <v>99</v>
      </c>
      <c r="B6" s="219">
        <v>453268</v>
      </c>
      <c r="C6" s="216" t="s">
        <v>0</v>
      </c>
      <c r="D6" s="219">
        <v>287805</v>
      </c>
      <c r="E6" s="219" t="s">
        <v>0</v>
      </c>
      <c r="F6" s="219">
        <v>144526</v>
      </c>
      <c r="G6" s="219">
        <v>184394</v>
      </c>
      <c r="H6" s="219">
        <v>287995</v>
      </c>
      <c r="I6" s="219" t="s">
        <v>0</v>
      </c>
      <c r="J6" s="219">
        <v>158861</v>
      </c>
      <c r="K6" s="219">
        <v>200259</v>
      </c>
      <c r="L6" s="219">
        <v>263416</v>
      </c>
      <c r="M6" s="219">
        <v>377777</v>
      </c>
      <c r="N6" s="216" t="s">
        <v>0</v>
      </c>
      <c r="O6" s="216" t="s">
        <v>0</v>
      </c>
      <c r="P6" s="216" t="s">
        <v>0</v>
      </c>
      <c r="Q6" s="216" t="s">
        <v>0</v>
      </c>
      <c r="R6" s="216" t="s">
        <v>0</v>
      </c>
      <c r="S6" s="216" t="s">
        <v>0</v>
      </c>
      <c r="T6" s="216" t="s">
        <v>0</v>
      </c>
      <c r="U6" s="216" t="s">
        <v>0</v>
      </c>
      <c r="V6" s="219">
        <v>179118</v>
      </c>
      <c r="W6" s="219">
        <v>303608</v>
      </c>
      <c r="X6" s="219">
        <v>454303</v>
      </c>
      <c r="Y6" s="219">
        <v>198596</v>
      </c>
      <c r="Z6" s="219">
        <v>180305</v>
      </c>
      <c r="AA6" s="216" t="s">
        <v>0</v>
      </c>
      <c r="AB6" s="219">
        <v>158660</v>
      </c>
      <c r="AC6" s="216" t="s">
        <v>0</v>
      </c>
      <c r="AD6" s="216" t="s">
        <v>0</v>
      </c>
      <c r="AE6" s="219" t="s">
        <v>0</v>
      </c>
      <c r="AF6" s="219">
        <v>209129</v>
      </c>
      <c r="AG6" s="219">
        <v>310372</v>
      </c>
      <c r="AH6" s="216" t="s">
        <v>0</v>
      </c>
      <c r="AI6" s="219">
        <v>111903</v>
      </c>
      <c r="AJ6" s="219">
        <v>191406</v>
      </c>
      <c r="AK6" s="219">
        <v>158746</v>
      </c>
      <c r="AL6" s="219">
        <v>255651</v>
      </c>
      <c r="AM6" s="219">
        <v>308340</v>
      </c>
      <c r="AN6" s="219">
        <v>181317</v>
      </c>
      <c r="AO6" s="219">
        <v>208000</v>
      </c>
      <c r="AP6" s="219">
        <v>243886</v>
      </c>
      <c r="AQ6" s="219" t="s">
        <v>0</v>
      </c>
      <c r="AR6" s="219">
        <v>169340</v>
      </c>
      <c r="AS6" s="219">
        <v>170667</v>
      </c>
      <c r="AT6" s="219">
        <v>147778</v>
      </c>
      <c r="AU6" s="227">
        <v>203869</v>
      </c>
    </row>
    <row r="7" spans="1:141" s="182" customFormat="1" x14ac:dyDescent="0.15">
      <c r="A7" s="113" t="s">
        <v>100</v>
      </c>
      <c r="B7" s="98">
        <v>463771</v>
      </c>
      <c r="C7" s="94" t="s">
        <v>0</v>
      </c>
      <c r="D7" s="98">
        <v>271675</v>
      </c>
      <c r="E7" s="98" t="s">
        <v>0</v>
      </c>
      <c r="F7" s="98">
        <v>139028</v>
      </c>
      <c r="G7" s="98">
        <v>178470</v>
      </c>
      <c r="H7" s="98">
        <v>286946</v>
      </c>
      <c r="I7" s="98" t="s">
        <v>0</v>
      </c>
      <c r="J7" s="98">
        <v>163002</v>
      </c>
      <c r="K7" s="98">
        <v>225116</v>
      </c>
      <c r="L7" s="98">
        <v>248210</v>
      </c>
      <c r="M7" s="98">
        <v>389200</v>
      </c>
      <c r="N7" s="94" t="s">
        <v>0</v>
      </c>
      <c r="O7" s="94" t="s">
        <v>0</v>
      </c>
      <c r="P7" s="94" t="s">
        <v>0</v>
      </c>
      <c r="Q7" s="94" t="s">
        <v>0</v>
      </c>
      <c r="R7" s="94" t="s">
        <v>0</v>
      </c>
      <c r="S7" s="94" t="s">
        <v>0</v>
      </c>
      <c r="T7" s="94" t="s">
        <v>0</v>
      </c>
      <c r="U7" s="94" t="s">
        <v>0</v>
      </c>
      <c r="V7" s="98">
        <v>176588</v>
      </c>
      <c r="W7" s="98">
        <v>298310</v>
      </c>
      <c r="X7" s="98">
        <v>464797</v>
      </c>
      <c r="Y7" s="98">
        <v>204900</v>
      </c>
      <c r="Z7" s="98">
        <v>179116</v>
      </c>
      <c r="AA7" s="94" t="s">
        <v>0</v>
      </c>
      <c r="AB7" s="98">
        <v>155804</v>
      </c>
      <c r="AC7" s="94" t="s">
        <v>0</v>
      </c>
      <c r="AD7" s="94" t="s">
        <v>0</v>
      </c>
      <c r="AE7" s="98">
        <v>202066</v>
      </c>
      <c r="AF7" s="98">
        <v>214581</v>
      </c>
      <c r="AG7" s="98">
        <v>334032</v>
      </c>
      <c r="AH7" s="94" t="s">
        <v>0</v>
      </c>
      <c r="AI7" s="98">
        <v>110342</v>
      </c>
      <c r="AJ7" s="98">
        <v>189604</v>
      </c>
      <c r="AK7" s="98">
        <v>179445</v>
      </c>
      <c r="AL7" s="98">
        <v>264201</v>
      </c>
      <c r="AM7" s="98">
        <v>312555</v>
      </c>
      <c r="AN7" s="98">
        <v>179454</v>
      </c>
      <c r="AO7" s="98">
        <v>201554</v>
      </c>
      <c r="AP7" s="98">
        <v>254442</v>
      </c>
      <c r="AQ7" s="98" t="s">
        <v>0</v>
      </c>
      <c r="AR7" s="98">
        <v>170538</v>
      </c>
      <c r="AS7" s="98">
        <v>169453</v>
      </c>
      <c r="AT7" s="98">
        <v>142335</v>
      </c>
      <c r="AU7" s="97">
        <v>198344</v>
      </c>
    </row>
    <row r="8" spans="1:141" x14ac:dyDescent="0.15">
      <c r="A8" s="112">
        <v>2023</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5"/>
    </row>
    <row r="9" spans="1:141" x14ac:dyDescent="0.15">
      <c r="A9" s="113" t="s">
        <v>101</v>
      </c>
      <c r="B9" s="98">
        <v>453830</v>
      </c>
      <c r="C9" s="94" t="s">
        <v>0</v>
      </c>
      <c r="D9" s="98">
        <v>258613</v>
      </c>
      <c r="E9" s="98" t="s">
        <v>0</v>
      </c>
      <c r="F9" s="98" t="s">
        <v>0</v>
      </c>
      <c r="G9" s="98">
        <v>179389</v>
      </c>
      <c r="H9" s="98">
        <v>280122</v>
      </c>
      <c r="I9" s="98" t="s">
        <v>0</v>
      </c>
      <c r="J9" s="98">
        <v>151176</v>
      </c>
      <c r="K9" s="98">
        <v>208020</v>
      </c>
      <c r="L9" s="98">
        <v>224776</v>
      </c>
      <c r="M9" s="98">
        <v>382978</v>
      </c>
      <c r="N9" s="94" t="s">
        <v>0</v>
      </c>
      <c r="O9" s="94" t="s">
        <v>0</v>
      </c>
      <c r="P9" s="94" t="s">
        <v>0</v>
      </c>
      <c r="Q9" s="94" t="s">
        <v>0</v>
      </c>
      <c r="R9" s="94" t="s">
        <v>0</v>
      </c>
      <c r="S9" s="94" t="s">
        <v>0</v>
      </c>
      <c r="T9" s="94" t="s">
        <v>0</v>
      </c>
      <c r="U9" s="94" t="s">
        <v>0</v>
      </c>
      <c r="V9" s="98">
        <v>171082</v>
      </c>
      <c r="W9" s="98">
        <v>289264</v>
      </c>
      <c r="X9" s="98">
        <v>450474</v>
      </c>
      <c r="Y9" s="98">
        <v>207550</v>
      </c>
      <c r="Z9" s="98">
        <v>177409</v>
      </c>
      <c r="AA9" s="94" t="s">
        <v>0</v>
      </c>
      <c r="AB9" s="98">
        <v>155986</v>
      </c>
      <c r="AC9" s="94" t="s">
        <v>0</v>
      </c>
      <c r="AD9" s="94" t="s">
        <v>0</v>
      </c>
      <c r="AE9" s="98" t="s">
        <v>0</v>
      </c>
      <c r="AF9" s="98">
        <v>221135</v>
      </c>
      <c r="AG9" s="98">
        <v>318677</v>
      </c>
      <c r="AH9" s="94" t="s">
        <v>0</v>
      </c>
      <c r="AI9" s="98">
        <v>106599</v>
      </c>
      <c r="AJ9" s="98">
        <v>187502</v>
      </c>
      <c r="AK9" s="98">
        <v>172282</v>
      </c>
      <c r="AL9" s="98">
        <v>251941</v>
      </c>
      <c r="AM9" s="98">
        <v>295315</v>
      </c>
      <c r="AN9" s="98">
        <v>177172</v>
      </c>
      <c r="AO9" s="98">
        <v>200458</v>
      </c>
      <c r="AP9" s="98">
        <v>256520</v>
      </c>
      <c r="AQ9" s="98">
        <v>82980</v>
      </c>
      <c r="AR9" s="98">
        <v>168696</v>
      </c>
      <c r="AS9" s="98">
        <v>165806</v>
      </c>
      <c r="AT9" s="98">
        <v>136669</v>
      </c>
      <c r="AU9" s="97">
        <v>196763</v>
      </c>
    </row>
    <row r="10" spans="1:141" x14ac:dyDescent="0.15">
      <c r="A10" s="113" t="s">
        <v>98</v>
      </c>
      <c r="B10" s="98">
        <v>445318</v>
      </c>
      <c r="C10" s="94" t="s">
        <v>0</v>
      </c>
      <c r="D10" s="98">
        <v>259573</v>
      </c>
      <c r="E10" s="98" t="s">
        <v>0</v>
      </c>
      <c r="F10" s="98" t="s">
        <v>0</v>
      </c>
      <c r="G10" s="98">
        <v>174556</v>
      </c>
      <c r="H10" s="98">
        <v>280495</v>
      </c>
      <c r="I10" s="98" t="s">
        <v>0</v>
      </c>
      <c r="J10" s="98">
        <v>154220</v>
      </c>
      <c r="K10" s="98">
        <v>196592</v>
      </c>
      <c r="L10" s="98">
        <v>234499</v>
      </c>
      <c r="M10" s="98">
        <v>375884</v>
      </c>
      <c r="N10" s="94" t="s">
        <v>0</v>
      </c>
      <c r="O10" s="94" t="s">
        <v>0</v>
      </c>
      <c r="P10" s="94" t="s">
        <v>0</v>
      </c>
      <c r="Q10" s="94" t="s">
        <v>0</v>
      </c>
      <c r="R10" s="94" t="s">
        <v>0</v>
      </c>
      <c r="S10" s="94" t="s">
        <v>0</v>
      </c>
      <c r="T10" s="94" t="s">
        <v>0</v>
      </c>
      <c r="U10" s="94" t="s">
        <v>0</v>
      </c>
      <c r="V10" s="98">
        <v>174510</v>
      </c>
      <c r="W10" s="98">
        <v>289900</v>
      </c>
      <c r="X10" s="98">
        <v>459619</v>
      </c>
      <c r="Y10" s="98">
        <v>199059</v>
      </c>
      <c r="Z10" s="98">
        <v>176840</v>
      </c>
      <c r="AA10" s="94" t="s">
        <v>0</v>
      </c>
      <c r="AB10" s="98">
        <v>153010</v>
      </c>
      <c r="AC10" s="94" t="s">
        <v>0</v>
      </c>
      <c r="AD10" s="94" t="s">
        <v>0</v>
      </c>
      <c r="AE10" s="98">
        <v>200863</v>
      </c>
      <c r="AF10" s="98">
        <v>210026</v>
      </c>
      <c r="AG10" s="98">
        <v>314617</v>
      </c>
      <c r="AH10" s="94" t="s">
        <v>0</v>
      </c>
      <c r="AI10" s="98">
        <v>105365</v>
      </c>
      <c r="AJ10" s="98">
        <v>184205</v>
      </c>
      <c r="AK10" s="98">
        <v>170804</v>
      </c>
      <c r="AL10" s="98">
        <v>249442</v>
      </c>
      <c r="AM10" s="98">
        <v>288637</v>
      </c>
      <c r="AN10" s="98">
        <v>178338</v>
      </c>
      <c r="AO10" s="98">
        <v>206073</v>
      </c>
      <c r="AP10" s="98">
        <v>261314</v>
      </c>
      <c r="AQ10" s="98">
        <v>85592</v>
      </c>
      <c r="AR10" s="98">
        <v>169732</v>
      </c>
      <c r="AS10" s="98">
        <v>160068</v>
      </c>
      <c r="AT10" s="98">
        <v>135359</v>
      </c>
      <c r="AU10" s="97">
        <v>200645</v>
      </c>
    </row>
    <row r="11" spans="1:141" x14ac:dyDescent="0.15">
      <c r="A11" s="113" t="s">
        <v>99</v>
      </c>
      <c r="B11" s="98">
        <v>437397</v>
      </c>
      <c r="C11" s="94" t="s">
        <v>0</v>
      </c>
      <c r="D11" s="98">
        <v>259288</v>
      </c>
      <c r="E11" s="98" t="s">
        <v>0</v>
      </c>
      <c r="F11" s="98">
        <v>139097</v>
      </c>
      <c r="G11" s="98">
        <v>172974</v>
      </c>
      <c r="H11" s="98">
        <v>290128</v>
      </c>
      <c r="I11" s="98">
        <v>254181</v>
      </c>
      <c r="J11" s="98">
        <v>161900</v>
      </c>
      <c r="K11" s="98">
        <v>213025</v>
      </c>
      <c r="L11" s="98">
        <v>245519</v>
      </c>
      <c r="M11" s="98">
        <v>341203</v>
      </c>
      <c r="N11" s="94" t="s">
        <v>0</v>
      </c>
      <c r="O11" s="94" t="s">
        <v>0</v>
      </c>
      <c r="P11" s="94" t="s">
        <v>0</v>
      </c>
      <c r="Q11" s="94" t="s">
        <v>0</v>
      </c>
      <c r="R11" s="94" t="s">
        <v>0</v>
      </c>
      <c r="S11" s="94" t="s">
        <v>0</v>
      </c>
      <c r="T11" s="94" t="s">
        <v>0</v>
      </c>
      <c r="U11" s="94" t="s">
        <v>0</v>
      </c>
      <c r="V11" s="98">
        <v>171507</v>
      </c>
      <c r="W11" s="98">
        <v>301271</v>
      </c>
      <c r="X11" s="98">
        <v>463733</v>
      </c>
      <c r="Y11" s="98">
        <v>204896</v>
      </c>
      <c r="Z11" s="98">
        <v>170872</v>
      </c>
      <c r="AA11" s="94" t="s">
        <v>0</v>
      </c>
      <c r="AB11" s="98">
        <v>153533</v>
      </c>
      <c r="AC11" s="94" t="s">
        <v>0</v>
      </c>
      <c r="AD11" s="94" t="s">
        <v>0</v>
      </c>
      <c r="AE11" s="98">
        <v>213623</v>
      </c>
      <c r="AF11" s="98">
        <v>207485</v>
      </c>
      <c r="AG11" s="98">
        <v>322436</v>
      </c>
      <c r="AH11" s="94" t="s">
        <v>0</v>
      </c>
      <c r="AI11" s="98">
        <v>103091</v>
      </c>
      <c r="AJ11" s="98">
        <v>182599</v>
      </c>
      <c r="AK11" s="98">
        <v>178442</v>
      </c>
      <c r="AL11" s="98">
        <v>237557</v>
      </c>
      <c r="AM11" s="98">
        <v>280341</v>
      </c>
      <c r="AN11" s="98">
        <v>168872</v>
      </c>
      <c r="AO11" s="98">
        <v>215410</v>
      </c>
      <c r="AP11" s="98">
        <v>259258</v>
      </c>
      <c r="AQ11" s="98">
        <v>88693</v>
      </c>
      <c r="AR11" s="98">
        <v>170843</v>
      </c>
      <c r="AS11" s="98">
        <v>160584</v>
      </c>
      <c r="AT11" s="98">
        <v>124436</v>
      </c>
      <c r="AU11" s="97">
        <v>183436</v>
      </c>
    </row>
    <row r="12" spans="1:141" x14ac:dyDescent="0.15">
      <c r="A12" s="113" t="s">
        <v>100</v>
      </c>
      <c r="B12" s="98">
        <v>437296</v>
      </c>
      <c r="C12" s="94" t="s">
        <v>0</v>
      </c>
      <c r="D12" s="98">
        <v>259724</v>
      </c>
      <c r="E12" s="98">
        <v>119188</v>
      </c>
      <c r="F12" s="98">
        <v>141559</v>
      </c>
      <c r="G12" s="98">
        <v>171455</v>
      </c>
      <c r="H12" s="98">
        <v>289733</v>
      </c>
      <c r="I12" s="98">
        <v>254082</v>
      </c>
      <c r="J12" s="98">
        <v>157951</v>
      </c>
      <c r="K12" s="98">
        <v>203108</v>
      </c>
      <c r="L12" s="98">
        <v>264683</v>
      </c>
      <c r="M12" s="98">
        <v>316622</v>
      </c>
      <c r="N12" s="94" t="s">
        <v>0</v>
      </c>
      <c r="O12" s="94" t="s">
        <v>0</v>
      </c>
      <c r="P12" s="94" t="s">
        <v>0</v>
      </c>
      <c r="Q12" s="94" t="s">
        <v>0</v>
      </c>
      <c r="R12" s="94" t="s">
        <v>0</v>
      </c>
      <c r="S12" s="94" t="s">
        <v>0</v>
      </c>
      <c r="T12" s="94" t="s">
        <v>0</v>
      </c>
      <c r="U12" s="94" t="s">
        <v>0</v>
      </c>
      <c r="V12" s="98">
        <v>184678</v>
      </c>
      <c r="W12" s="98">
        <v>291851</v>
      </c>
      <c r="X12" s="98">
        <v>467803</v>
      </c>
      <c r="Y12" s="98">
        <v>211119</v>
      </c>
      <c r="Z12" s="98">
        <v>173590</v>
      </c>
      <c r="AA12" s="94" t="s">
        <v>0</v>
      </c>
      <c r="AB12" s="98">
        <v>154504</v>
      </c>
      <c r="AC12" s="94" t="s">
        <v>0</v>
      </c>
      <c r="AD12" s="94" t="s">
        <v>0</v>
      </c>
      <c r="AE12" s="98">
        <v>234929</v>
      </c>
      <c r="AF12" s="98">
        <v>201751</v>
      </c>
      <c r="AG12" s="98">
        <v>314671</v>
      </c>
      <c r="AH12" s="94" t="s">
        <v>0</v>
      </c>
      <c r="AI12" s="98">
        <v>103829</v>
      </c>
      <c r="AJ12" s="98">
        <v>178259</v>
      </c>
      <c r="AK12" s="98">
        <v>176528</v>
      </c>
      <c r="AL12" s="98">
        <v>226254</v>
      </c>
      <c r="AM12" s="98">
        <v>277451</v>
      </c>
      <c r="AN12" s="98">
        <v>169314</v>
      </c>
      <c r="AO12" s="98">
        <v>219255</v>
      </c>
      <c r="AP12" s="98">
        <v>250049</v>
      </c>
      <c r="AQ12" s="98">
        <v>92433</v>
      </c>
      <c r="AR12" s="98">
        <v>169299</v>
      </c>
      <c r="AS12" s="98">
        <v>166421</v>
      </c>
      <c r="AT12" s="98">
        <v>127699</v>
      </c>
      <c r="AU12" s="97">
        <v>183997</v>
      </c>
    </row>
    <row r="13" spans="1:141" x14ac:dyDescent="0.15">
      <c r="A13" s="112">
        <v>2022</v>
      </c>
      <c r="B13" s="98"/>
      <c r="C13" s="94"/>
      <c r="D13" s="98"/>
      <c r="E13" s="98"/>
      <c r="F13" s="98"/>
      <c r="G13" s="98"/>
      <c r="H13" s="98"/>
      <c r="I13" s="98"/>
      <c r="J13" s="98"/>
      <c r="K13" s="98"/>
      <c r="L13" s="98"/>
      <c r="M13" s="98"/>
      <c r="N13" s="94"/>
      <c r="O13" s="94"/>
      <c r="P13" s="94"/>
      <c r="Q13" s="94"/>
      <c r="R13" s="94"/>
      <c r="S13" s="94"/>
      <c r="T13" s="94"/>
      <c r="U13" s="94"/>
      <c r="V13" s="98"/>
      <c r="W13" s="98"/>
      <c r="X13" s="98"/>
      <c r="Y13" s="98"/>
      <c r="Z13" s="98"/>
      <c r="AA13" s="94"/>
      <c r="AB13" s="98"/>
      <c r="AC13" s="94"/>
      <c r="AD13" s="94"/>
      <c r="AE13" s="98"/>
      <c r="AF13" s="98"/>
      <c r="AG13" s="98"/>
      <c r="AH13" s="94"/>
      <c r="AI13" s="98"/>
      <c r="AJ13" s="98"/>
      <c r="AK13" s="98"/>
      <c r="AL13" s="98"/>
      <c r="AM13" s="98"/>
      <c r="AN13" s="98"/>
      <c r="AO13" s="98"/>
      <c r="AP13" s="98"/>
      <c r="AQ13" s="94"/>
      <c r="AR13" s="98"/>
      <c r="AS13" s="98"/>
      <c r="AT13" s="98"/>
      <c r="AU13" s="97"/>
    </row>
    <row r="14" spans="1:141" x14ac:dyDescent="0.15">
      <c r="A14" s="113" t="s">
        <v>101</v>
      </c>
      <c r="B14" s="98">
        <v>454826</v>
      </c>
      <c r="C14" s="94" t="s">
        <v>0</v>
      </c>
      <c r="D14" s="98">
        <v>267928</v>
      </c>
      <c r="E14" s="98">
        <v>118143</v>
      </c>
      <c r="F14" s="98">
        <v>140382</v>
      </c>
      <c r="G14" s="98">
        <v>169278</v>
      </c>
      <c r="H14" s="98">
        <v>300379</v>
      </c>
      <c r="I14" s="98">
        <v>249094</v>
      </c>
      <c r="J14" s="98">
        <v>174424</v>
      </c>
      <c r="K14" s="98">
        <v>240522</v>
      </c>
      <c r="L14" s="98">
        <v>263794</v>
      </c>
      <c r="M14" s="98">
        <v>300207</v>
      </c>
      <c r="N14" s="94" t="s">
        <v>0</v>
      </c>
      <c r="O14" s="94" t="s">
        <v>0</v>
      </c>
      <c r="P14" s="94" t="s">
        <v>0</v>
      </c>
      <c r="Q14" s="94" t="s">
        <v>0</v>
      </c>
      <c r="R14" s="94" t="s">
        <v>0</v>
      </c>
      <c r="S14" s="94" t="s">
        <v>0</v>
      </c>
      <c r="T14" s="94" t="s">
        <v>0</v>
      </c>
      <c r="U14" s="94" t="s">
        <v>0</v>
      </c>
      <c r="V14" s="98">
        <v>188415</v>
      </c>
      <c r="W14" s="98">
        <v>290783</v>
      </c>
      <c r="X14" s="98">
        <v>465672</v>
      </c>
      <c r="Y14" s="98">
        <v>208732</v>
      </c>
      <c r="Z14" s="98">
        <v>174116</v>
      </c>
      <c r="AA14" s="94" t="s">
        <v>0</v>
      </c>
      <c r="AB14" s="98">
        <v>152766</v>
      </c>
      <c r="AC14" s="94" t="s">
        <v>0</v>
      </c>
      <c r="AD14" s="94" t="s">
        <v>0</v>
      </c>
      <c r="AE14" s="98" t="s">
        <v>0</v>
      </c>
      <c r="AF14" s="98">
        <v>196906</v>
      </c>
      <c r="AG14" s="98">
        <v>295053</v>
      </c>
      <c r="AH14" s="94" t="s">
        <v>0</v>
      </c>
      <c r="AI14" s="98">
        <v>101379</v>
      </c>
      <c r="AJ14" s="98">
        <v>178293</v>
      </c>
      <c r="AK14" s="98">
        <v>178783</v>
      </c>
      <c r="AL14" s="98">
        <v>232019</v>
      </c>
      <c r="AM14" s="98">
        <v>287930</v>
      </c>
      <c r="AN14" s="98">
        <v>170571</v>
      </c>
      <c r="AO14" s="98">
        <v>214744</v>
      </c>
      <c r="AP14" s="98">
        <v>249754</v>
      </c>
      <c r="AQ14" s="94" t="s">
        <v>0</v>
      </c>
      <c r="AR14" s="98">
        <v>165359</v>
      </c>
      <c r="AS14" s="98">
        <v>171582</v>
      </c>
      <c r="AT14" s="98">
        <v>132755</v>
      </c>
      <c r="AU14" s="97">
        <v>191546</v>
      </c>
    </row>
    <row r="15" spans="1:141" x14ac:dyDescent="0.15">
      <c r="A15" s="113" t="s">
        <v>98</v>
      </c>
      <c r="B15" s="98">
        <v>469649</v>
      </c>
      <c r="C15" s="94" t="s">
        <v>0</v>
      </c>
      <c r="D15" s="98">
        <v>264147</v>
      </c>
      <c r="E15" s="98">
        <v>119088</v>
      </c>
      <c r="F15" s="98">
        <v>146442</v>
      </c>
      <c r="G15" s="98">
        <v>169217</v>
      </c>
      <c r="H15" s="98">
        <v>297239</v>
      </c>
      <c r="I15" s="98">
        <v>256365</v>
      </c>
      <c r="J15" s="98">
        <v>172808</v>
      </c>
      <c r="K15" s="98">
        <v>244223</v>
      </c>
      <c r="L15" s="98">
        <v>281406</v>
      </c>
      <c r="M15" s="98">
        <v>314593</v>
      </c>
      <c r="N15" s="94" t="s">
        <v>0</v>
      </c>
      <c r="O15" s="94" t="s">
        <v>0</v>
      </c>
      <c r="P15" s="94" t="s">
        <v>0</v>
      </c>
      <c r="Q15" s="94" t="s">
        <v>0</v>
      </c>
      <c r="R15" s="94" t="s">
        <v>0</v>
      </c>
      <c r="S15" s="94" t="s">
        <v>0</v>
      </c>
      <c r="T15" s="94" t="s">
        <v>0</v>
      </c>
      <c r="U15" s="94" t="s">
        <v>0</v>
      </c>
      <c r="V15" s="98">
        <v>187897</v>
      </c>
      <c r="W15" s="98">
        <v>278225</v>
      </c>
      <c r="X15" s="98">
        <v>459291</v>
      </c>
      <c r="Y15" s="98">
        <v>217711</v>
      </c>
      <c r="Z15" s="98">
        <v>174317</v>
      </c>
      <c r="AA15" s="94" t="s">
        <v>0</v>
      </c>
      <c r="AB15" s="98">
        <v>158917</v>
      </c>
      <c r="AC15" s="94" t="s">
        <v>0</v>
      </c>
      <c r="AD15" s="94">
        <v>130000</v>
      </c>
      <c r="AE15" s="98" t="s">
        <v>0</v>
      </c>
      <c r="AF15" s="98">
        <v>203268</v>
      </c>
      <c r="AG15" s="98">
        <v>294267</v>
      </c>
      <c r="AH15" s="94" t="s">
        <v>0</v>
      </c>
      <c r="AI15" s="98">
        <v>98371</v>
      </c>
      <c r="AJ15" s="98">
        <v>177738</v>
      </c>
      <c r="AK15" s="98">
        <v>187740</v>
      </c>
      <c r="AL15" s="98">
        <v>236801</v>
      </c>
      <c r="AM15" s="98">
        <v>290091</v>
      </c>
      <c r="AN15" s="98">
        <v>170653</v>
      </c>
      <c r="AO15" s="98">
        <v>206203</v>
      </c>
      <c r="AP15" s="98">
        <v>244414</v>
      </c>
      <c r="AQ15" s="94" t="s">
        <v>0</v>
      </c>
      <c r="AR15" s="98">
        <v>163598</v>
      </c>
      <c r="AS15" s="98">
        <v>170092</v>
      </c>
      <c r="AT15" s="98">
        <v>127057</v>
      </c>
      <c r="AU15" s="97">
        <v>188630</v>
      </c>
    </row>
    <row r="16" spans="1:141" x14ac:dyDescent="0.15">
      <c r="A16" s="113" t="s">
        <v>99</v>
      </c>
      <c r="B16" s="98">
        <v>488809</v>
      </c>
      <c r="C16" s="94" t="s">
        <v>0</v>
      </c>
      <c r="D16" s="98">
        <v>266572</v>
      </c>
      <c r="E16" s="98">
        <v>117957</v>
      </c>
      <c r="F16" s="98">
        <v>145973</v>
      </c>
      <c r="G16" s="98">
        <v>160244</v>
      </c>
      <c r="H16" s="98">
        <v>288470</v>
      </c>
      <c r="I16" s="98">
        <v>241072</v>
      </c>
      <c r="J16" s="98">
        <v>168965</v>
      </c>
      <c r="K16" s="98">
        <v>240404</v>
      </c>
      <c r="L16" s="98">
        <v>284661</v>
      </c>
      <c r="M16" s="98">
        <v>306610</v>
      </c>
      <c r="N16" s="94" t="s">
        <v>0</v>
      </c>
      <c r="O16" s="94" t="s">
        <v>0</v>
      </c>
      <c r="P16" s="94" t="s">
        <v>0</v>
      </c>
      <c r="Q16" s="94" t="s">
        <v>0</v>
      </c>
      <c r="R16" s="94" t="s">
        <v>0</v>
      </c>
      <c r="S16" s="94" t="s">
        <v>0</v>
      </c>
      <c r="T16" s="94" t="s">
        <v>0</v>
      </c>
      <c r="U16" s="94" t="s">
        <v>0</v>
      </c>
      <c r="V16" s="98">
        <v>187397</v>
      </c>
      <c r="W16" s="98">
        <v>251626</v>
      </c>
      <c r="X16" s="98">
        <v>440956</v>
      </c>
      <c r="Y16" s="98">
        <v>213852</v>
      </c>
      <c r="Z16" s="98">
        <v>177667</v>
      </c>
      <c r="AA16" s="94" t="s">
        <v>0</v>
      </c>
      <c r="AB16" s="98">
        <v>157206</v>
      </c>
      <c r="AC16" s="94" t="s">
        <v>0</v>
      </c>
      <c r="AD16" s="94" t="s">
        <v>0</v>
      </c>
      <c r="AE16" s="98">
        <v>203084</v>
      </c>
      <c r="AF16" s="98">
        <v>196409</v>
      </c>
      <c r="AG16" s="98">
        <v>302881</v>
      </c>
      <c r="AH16" s="94" t="s">
        <v>0</v>
      </c>
      <c r="AI16" s="98">
        <v>95993</v>
      </c>
      <c r="AJ16" s="98">
        <v>181045</v>
      </c>
      <c r="AK16" s="98">
        <v>193988</v>
      </c>
      <c r="AL16" s="98">
        <v>244077</v>
      </c>
      <c r="AM16" s="98">
        <v>290811</v>
      </c>
      <c r="AN16" s="98">
        <v>179236</v>
      </c>
      <c r="AO16" s="98">
        <v>196728</v>
      </c>
      <c r="AP16" s="98">
        <v>235644</v>
      </c>
      <c r="AQ16" s="94" t="s">
        <v>0</v>
      </c>
      <c r="AR16" s="98">
        <v>166463</v>
      </c>
      <c r="AS16" s="98">
        <v>165852</v>
      </c>
      <c r="AT16" s="98">
        <v>132506</v>
      </c>
      <c r="AU16" s="97">
        <v>188721</v>
      </c>
    </row>
    <row r="17" spans="1:47" x14ac:dyDescent="0.15">
      <c r="A17" s="113" t="s">
        <v>100</v>
      </c>
      <c r="B17" s="98">
        <v>471881</v>
      </c>
      <c r="C17" s="94" t="s">
        <v>0</v>
      </c>
      <c r="D17" s="98">
        <v>264725</v>
      </c>
      <c r="E17" s="98">
        <v>121813</v>
      </c>
      <c r="F17" s="98">
        <v>140028</v>
      </c>
      <c r="G17" s="98">
        <v>163981</v>
      </c>
      <c r="H17" s="98">
        <v>282441</v>
      </c>
      <c r="I17" s="98">
        <v>230779</v>
      </c>
      <c r="J17" s="98">
        <v>157330</v>
      </c>
      <c r="K17" s="98">
        <v>238438</v>
      </c>
      <c r="L17" s="98">
        <v>276812</v>
      </c>
      <c r="M17" s="98">
        <v>300314</v>
      </c>
      <c r="N17" s="94" t="s">
        <v>0</v>
      </c>
      <c r="O17" s="94" t="s">
        <v>0</v>
      </c>
      <c r="P17" s="94" t="s">
        <v>0</v>
      </c>
      <c r="Q17" s="94" t="s">
        <v>0</v>
      </c>
      <c r="R17" s="94" t="s">
        <v>0</v>
      </c>
      <c r="S17" s="94" t="s">
        <v>0</v>
      </c>
      <c r="T17" s="94" t="s">
        <v>0</v>
      </c>
      <c r="U17" s="94" t="s">
        <v>0</v>
      </c>
      <c r="V17" s="98">
        <v>177758</v>
      </c>
      <c r="W17" s="98">
        <v>252036</v>
      </c>
      <c r="X17" s="98">
        <v>446959</v>
      </c>
      <c r="Y17" s="98">
        <v>204571</v>
      </c>
      <c r="Z17" s="98">
        <v>175728</v>
      </c>
      <c r="AA17" s="94" t="s">
        <v>0</v>
      </c>
      <c r="AB17" s="98">
        <v>159003</v>
      </c>
      <c r="AC17" s="94" t="s">
        <v>0</v>
      </c>
      <c r="AD17" s="94" t="s">
        <v>0</v>
      </c>
      <c r="AE17" s="98">
        <v>185022</v>
      </c>
      <c r="AF17" s="98">
        <v>196091</v>
      </c>
      <c r="AG17" s="98">
        <v>305803</v>
      </c>
      <c r="AH17" s="94" t="s">
        <v>0</v>
      </c>
      <c r="AI17" s="98">
        <v>94220</v>
      </c>
      <c r="AJ17" s="98">
        <v>178499</v>
      </c>
      <c r="AK17" s="98">
        <v>185994</v>
      </c>
      <c r="AL17" s="98">
        <v>236901</v>
      </c>
      <c r="AM17" s="98">
        <v>282021</v>
      </c>
      <c r="AN17" s="98">
        <v>181625</v>
      </c>
      <c r="AO17" s="98">
        <v>184486</v>
      </c>
      <c r="AP17" s="98">
        <v>232778</v>
      </c>
      <c r="AQ17" s="94" t="s">
        <v>0</v>
      </c>
      <c r="AR17" s="98">
        <v>169032</v>
      </c>
      <c r="AS17" s="98">
        <v>150903</v>
      </c>
      <c r="AT17" s="98">
        <v>133554</v>
      </c>
      <c r="AU17" s="97">
        <v>183570</v>
      </c>
    </row>
    <row r="18" spans="1:47" x14ac:dyDescent="0.15">
      <c r="A18" s="112">
        <v>2021</v>
      </c>
      <c r="B18" s="98"/>
      <c r="C18" s="94"/>
      <c r="D18" s="98"/>
      <c r="E18" s="98"/>
      <c r="F18" s="98"/>
      <c r="G18" s="98"/>
      <c r="H18" s="98"/>
      <c r="I18" s="98"/>
      <c r="J18" s="98"/>
      <c r="K18" s="98"/>
      <c r="L18" s="98"/>
      <c r="M18" s="98"/>
      <c r="N18" s="94"/>
      <c r="O18" s="94"/>
      <c r="P18" s="94"/>
      <c r="Q18" s="94"/>
      <c r="R18" s="94"/>
      <c r="S18" s="94"/>
      <c r="T18" s="94"/>
      <c r="U18" s="94"/>
      <c r="V18" s="98"/>
      <c r="W18" s="98"/>
      <c r="X18" s="98"/>
      <c r="Y18" s="98"/>
      <c r="Z18" s="98"/>
      <c r="AA18" s="94"/>
      <c r="AB18" s="98"/>
      <c r="AC18" s="94"/>
      <c r="AD18" s="94"/>
      <c r="AE18" s="98"/>
      <c r="AF18" s="98"/>
      <c r="AG18" s="98"/>
      <c r="AH18" s="94"/>
      <c r="AI18" s="98"/>
      <c r="AJ18" s="98"/>
      <c r="AK18" s="98"/>
      <c r="AL18" s="98"/>
      <c r="AM18" s="98"/>
      <c r="AN18" s="98"/>
      <c r="AO18" s="98"/>
      <c r="AP18" s="98"/>
      <c r="AQ18" s="94"/>
      <c r="AR18" s="98"/>
      <c r="AS18" s="98"/>
      <c r="AT18" s="98"/>
      <c r="AU18" s="97"/>
    </row>
    <row r="19" spans="1:47" x14ac:dyDescent="0.15">
      <c r="A19" s="113" t="s">
        <v>101</v>
      </c>
      <c r="B19" s="98">
        <v>476015</v>
      </c>
      <c r="C19" s="94" t="s">
        <v>0</v>
      </c>
      <c r="D19" s="98">
        <v>253607</v>
      </c>
      <c r="E19" s="94" t="s">
        <v>0</v>
      </c>
      <c r="F19" s="98">
        <v>144672</v>
      </c>
      <c r="G19" s="98">
        <v>164102</v>
      </c>
      <c r="H19" s="98">
        <v>276373</v>
      </c>
      <c r="I19" s="98">
        <v>246349</v>
      </c>
      <c r="J19" s="98">
        <v>161305</v>
      </c>
      <c r="K19" s="98">
        <v>177334</v>
      </c>
      <c r="L19" s="98">
        <v>273369</v>
      </c>
      <c r="M19" s="98">
        <v>305089</v>
      </c>
      <c r="N19" s="94" t="s">
        <v>0</v>
      </c>
      <c r="O19" s="94" t="s">
        <v>0</v>
      </c>
      <c r="P19" s="94" t="s">
        <v>0</v>
      </c>
      <c r="Q19" s="94" t="s">
        <v>0</v>
      </c>
      <c r="R19" s="94" t="s">
        <v>0</v>
      </c>
      <c r="S19" s="94" t="s">
        <v>0</v>
      </c>
      <c r="T19" s="94" t="s">
        <v>0</v>
      </c>
      <c r="U19" s="94" t="s">
        <v>0</v>
      </c>
      <c r="V19" s="98">
        <v>179014</v>
      </c>
      <c r="W19" s="98">
        <v>260171</v>
      </c>
      <c r="X19" s="98">
        <v>454036</v>
      </c>
      <c r="Y19" s="98">
        <v>205714</v>
      </c>
      <c r="Z19" s="98">
        <v>175266</v>
      </c>
      <c r="AA19" s="94" t="s">
        <v>0</v>
      </c>
      <c r="AB19" s="98">
        <v>156383</v>
      </c>
      <c r="AC19" s="94" t="s">
        <v>0</v>
      </c>
      <c r="AD19" s="94" t="s">
        <v>0</v>
      </c>
      <c r="AE19" s="98">
        <v>185074</v>
      </c>
      <c r="AF19" s="98">
        <v>197471</v>
      </c>
      <c r="AG19" s="98">
        <v>329730</v>
      </c>
      <c r="AH19" s="94" t="s">
        <v>0</v>
      </c>
      <c r="AI19" s="98">
        <v>93830</v>
      </c>
      <c r="AJ19" s="98">
        <v>184588</v>
      </c>
      <c r="AK19" s="98">
        <v>181526</v>
      </c>
      <c r="AL19" s="98">
        <v>234629</v>
      </c>
      <c r="AM19" s="98">
        <v>275856</v>
      </c>
      <c r="AN19" s="98">
        <v>180312</v>
      </c>
      <c r="AO19" s="98">
        <v>183788</v>
      </c>
      <c r="AP19" s="98">
        <v>222660</v>
      </c>
      <c r="AQ19" s="94" t="s">
        <v>0</v>
      </c>
      <c r="AR19" s="98">
        <v>175191</v>
      </c>
      <c r="AS19" s="98">
        <v>139048</v>
      </c>
      <c r="AT19" s="98">
        <v>134611</v>
      </c>
      <c r="AU19" s="97">
        <v>173231</v>
      </c>
    </row>
    <row r="20" spans="1:47" x14ac:dyDescent="0.15">
      <c r="A20" s="113" t="s">
        <v>98</v>
      </c>
      <c r="B20" s="98">
        <v>463089</v>
      </c>
      <c r="C20" s="94" t="s">
        <v>0</v>
      </c>
      <c r="D20" s="98">
        <v>254573</v>
      </c>
      <c r="E20" s="94" t="s">
        <v>0</v>
      </c>
      <c r="F20" s="94" t="s">
        <v>0</v>
      </c>
      <c r="G20" s="98">
        <v>160357</v>
      </c>
      <c r="H20" s="98">
        <v>279331</v>
      </c>
      <c r="I20" s="98">
        <v>240504</v>
      </c>
      <c r="J20" s="98">
        <v>153011</v>
      </c>
      <c r="K20" s="98">
        <v>145875</v>
      </c>
      <c r="L20" s="98">
        <v>255188</v>
      </c>
      <c r="M20" s="98">
        <v>296769</v>
      </c>
      <c r="N20" s="94" t="s">
        <v>0</v>
      </c>
      <c r="O20" s="94" t="s">
        <v>0</v>
      </c>
      <c r="P20" s="94" t="s">
        <v>0</v>
      </c>
      <c r="Q20" s="94" t="s">
        <v>0</v>
      </c>
      <c r="R20" s="94" t="s">
        <v>0</v>
      </c>
      <c r="S20" s="94" t="s">
        <v>0</v>
      </c>
      <c r="T20" s="94" t="s">
        <v>0</v>
      </c>
      <c r="U20" s="94" t="s">
        <v>0</v>
      </c>
      <c r="V20" s="98">
        <v>177809</v>
      </c>
      <c r="W20" s="98">
        <v>265115</v>
      </c>
      <c r="X20" s="98">
        <v>452995</v>
      </c>
      <c r="Y20" s="98">
        <v>197238</v>
      </c>
      <c r="Z20" s="98">
        <v>172256</v>
      </c>
      <c r="AA20" s="94" t="s">
        <v>0</v>
      </c>
      <c r="AB20" s="98">
        <v>152462</v>
      </c>
      <c r="AC20" s="94" t="s">
        <v>0</v>
      </c>
      <c r="AD20" s="94" t="s">
        <v>0</v>
      </c>
      <c r="AE20" s="98">
        <v>183796</v>
      </c>
      <c r="AF20" s="98">
        <v>190236</v>
      </c>
      <c r="AG20" s="94" t="s">
        <v>0</v>
      </c>
      <c r="AH20" s="94" t="s">
        <v>0</v>
      </c>
      <c r="AI20" s="98">
        <v>96668</v>
      </c>
      <c r="AJ20" s="98">
        <v>192493</v>
      </c>
      <c r="AK20" s="98">
        <v>179596</v>
      </c>
      <c r="AL20" s="98">
        <v>224379</v>
      </c>
      <c r="AM20" s="98">
        <v>268664</v>
      </c>
      <c r="AN20" s="98">
        <v>179475</v>
      </c>
      <c r="AO20" s="98">
        <v>174969</v>
      </c>
      <c r="AP20" s="98">
        <v>211957</v>
      </c>
      <c r="AQ20" s="98">
        <v>92189</v>
      </c>
      <c r="AR20" s="98">
        <v>177511</v>
      </c>
      <c r="AS20" s="98">
        <v>141774</v>
      </c>
      <c r="AT20" s="98">
        <v>137296</v>
      </c>
      <c r="AU20" s="97">
        <v>176021</v>
      </c>
    </row>
    <row r="21" spans="1:47" x14ac:dyDescent="0.15">
      <c r="A21" s="113" t="s">
        <v>99</v>
      </c>
      <c r="B21" s="98">
        <v>463841</v>
      </c>
      <c r="C21" s="94" t="s">
        <v>0</v>
      </c>
      <c r="D21" s="98">
        <v>248768</v>
      </c>
      <c r="E21" s="94" t="s">
        <v>0</v>
      </c>
      <c r="F21" s="94" t="s">
        <v>0</v>
      </c>
      <c r="G21" s="98">
        <v>169225</v>
      </c>
      <c r="H21" s="98">
        <v>282773</v>
      </c>
      <c r="I21" s="98">
        <v>242714</v>
      </c>
      <c r="J21" s="98">
        <v>146162</v>
      </c>
      <c r="K21" s="98">
        <v>139285</v>
      </c>
      <c r="L21" s="98">
        <v>257587</v>
      </c>
      <c r="M21" s="98">
        <v>274254</v>
      </c>
      <c r="N21" s="94" t="s">
        <v>0</v>
      </c>
      <c r="O21" s="94" t="s">
        <v>0</v>
      </c>
      <c r="P21" s="94" t="s">
        <v>0</v>
      </c>
      <c r="Q21" s="94" t="s">
        <v>0</v>
      </c>
      <c r="R21" s="94" t="s">
        <v>0</v>
      </c>
      <c r="S21" s="94" t="s">
        <v>0</v>
      </c>
      <c r="T21" s="94" t="s">
        <v>0</v>
      </c>
      <c r="U21" s="94" t="s">
        <v>0</v>
      </c>
      <c r="V21" s="98">
        <v>171719</v>
      </c>
      <c r="W21" s="98">
        <v>258948</v>
      </c>
      <c r="X21" s="98">
        <v>443206</v>
      </c>
      <c r="Y21" s="98">
        <v>192222</v>
      </c>
      <c r="Z21" s="98">
        <v>168968</v>
      </c>
      <c r="AA21" s="94" t="s">
        <v>0</v>
      </c>
      <c r="AB21" s="98">
        <v>149178</v>
      </c>
      <c r="AC21" s="94" t="s">
        <v>0</v>
      </c>
      <c r="AD21" s="94" t="s">
        <v>0</v>
      </c>
      <c r="AE21" s="94" t="s">
        <v>0</v>
      </c>
      <c r="AF21" s="98">
        <v>195591</v>
      </c>
      <c r="AG21" s="98">
        <v>314080</v>
      </c>
      <c r="AH21" s="94" t="s">
        <v>0</v>
      </c>
      <c r="AI21" s="98">
        <v>96775</v>
      </c>
      <c r="AJ21" s="98">
        <v>181810</v>
      </c>
      <c r="AK21" s="98">
        <v>160179</v>
      </c>
      <c r="AL21" s="98">
        <v>215365</v>
      </c>
      <c r="AM21" s="98">
        <v>268282</v>
      </c>
      <c r="AN21" s="98">
        <v>175297</v>
      </c>
      <c r="AO21" s="98">
        <v>178166</v>
      </c>
      <c r="AP21" s="98">
        <v>209514</v>
      </c>
      <c r="AQ21" s="94" t="s">
        <v>0</v>
      </c>
      <c r="AR21" s="98">
        <v>170997</v>
      </c>
      <c r="AS21" s="98">
        <v>141263</v>
      </c>
      <c r="AT21" s="98">
        <v>140547</v>
      </c>
      <c r="AU21" s="97">
        <v>178984</v>
      </c>
    </row>
    <row r="22" spans="1:47" x14ac:dyDescent="0.15">
      <c r="A22" s="113" t="s">
        <v>100</v>
      </c>
      <c r="B22" s="98">
        <v>486034</v>
      </c>
      <c r="C22" s="94" t="s">
        <v>0</v>
      </c>
      <c r="D22" s="98">
        <v>247381</v>
      </c>
      <c r="E22" s="94" t="s">
        <v>0</v>
      </c>
      <c r="F22" s="94" t="s">
        <v>0</v>
      </c>
      <c r="G22" s="98">
        <v>158425</v>
      </c>
      <c r="H22" s="98">
        <v>279693</v>
      </c>
      <c r="I22" s="98">
        <v>243840</v>
      </c>
      <c r="J22" s="98">
        <v>149750</v>
      </c>
      <c r="K22" s="98">
        <v>140862</v>
      </c>
      <c r="L22" s="98">
        <v>257054</v>
      </c>
      <c r="M22" s="98">
        <v>269124</v>
      </c>
      <c r="N22" s="94" t="s">
        <v>0</v>
      </c>
      <c r="O22" s="94" t="s">
        <v>0</v>
      </c>
      <c r="P22" s="94" t="s">
        <v>0</v>
      </c>
      <c r="Q22" s="94" t="s">
        <v>0</v>
      </c>
      <c r="R22" s="94" t="s">
        <v>0</v>
      </c>
      <c r="S22" s="94" t="s">
        <v>0</v>
      </c>
      <c r="T22" s="94" t="s">
        <v>0</v>
      </c>
      <c r="U22" s="94" t="s">
        <v>0</v>
      </c>
      <c r="V22" s="98">
        <v>172840</v>
      </c>
      <c r="W22" s="98">
        <v>267635</v>
      </c>
      <c r="X22" s="98">
        <v>429890</v>
      </c>
      <c r="Y22" s="98">
        <v>198705</v>
      </c>
      <c r="Z22" s="98">
        <v>163725</v>
      </c>
      <c r="AA22" s="94" t="s">
        <v>0</v>
      </c>
      <c r="AB22" s="98">
        <v>137282</v>
      </c>
      <c r="AC22" s="94" t="s">
        <v>0</v>
      </c>
      <c r="AD22" s="94" t="s">
        <v>0</v>
      </c>
      <c r="AE22" s="94" t="s">
        <v>0</v>
      </c>
      <c r="AF22" s="98">
        <v>190669</v>
      </c>
      <c r="AG22" s="94" t="s">
        <v>0</v>
      </c>
      <c r="AH22" s="94" t="s">
        <v>0</v>
      </c>
      <c r="AI22" s="98">
        <v>96080</v>
      </c>
      <c r="AJ22" s="94" t="s">
        <v>0</v>
      </c>
      <c r="AK22" s="98">
        <v>153753</v>
      </c>
      <c r="AL22" s="98">
        <v>227816</v>
      </c>
      <c r="AM22" s="98">
        <v>267624</v>
      </c>
      <c r="AN22" s="98">
        <v>171241</v>
      </c>
      <c r="AO22" s="98">
        <v>177674</v>
      </c>
      <c r="AP22" s="98">
        <v>208827</v>
      </c>
      <c r="AQ22" s="94" t="s">
        <v>0</v>
      </c>
      <c r="AR22" s="98">
        <v>167025</v>
      </c>
      <c r="AS22" s="98">
        <v>155686</v>
      </c>
      <c r="AT22" s="98">
        <v>136251</v>
      </c>
      <c r="AU22" s="97">
        <v>187289</v>
      </c>
    </row>
    <row r="23" spans="1:47" x14ac:dyDescent="0.15">
      <c r="A23" s="112">
        <v>2020</v>
      </c>
      <c r="B23" s="98"/>
      <c r="C23" s="94"/>
      <c r="D23" s="98"/>
      <c r="E23" s="94"/>
      <c r="F23" s="94"/>
      <c r="G23" s="98"/>
      <c r="H23" s="98"/>
      <c r="I23" s="98"/>
      <c r="J23" s="98"/>
      <c r="K23" s="98"/>
      <c r="L23" s="98"/>
      <c r="M23" s="98"/>
      <c r="N23" s="94"/>
      <c r="O23" s="94"/>
      <c r="P23" s="94"/>
      <c r="Q23" s="94"/>
      <c r="R23" s="94"/>
      <c r="S23" s="94"/>
      <c r="T23" s="94"/>
      <c r="U23" s="94"/>
      <c r="V23" s="98"/>
      <c r="W23" s="98"/>
      <c r="X23" s="98"/>
      <c r="Y23" s="98"/>
      <c r="Z23" s="98"/>
      <c r="AA23" s="94"/>
      <c r="AB23" s="98"/>
      <c r="AC23" s="94"/>
      <c r="AD23" s="94"/>
      <c r="AE23" s="94"/>
      <c r="AF23" s="98"/>
      <c r="AG23" s="94"/>
      <c r="AH23" s="94"/>
      <c r="AI23" s="98"/>
      <c r="AJ23" s="94"/>
      <c r="AK23" s="98"/>
      <c r="AL23" s="98"/>
      <c r="AM23" s="98"/>
      <c r="AN23" s="98"/>
      <c r="AO23" s="98"/>
      <c r="AP23" s="98"/>
      <c r="AQ23" s="94"/>
      <c r="AR23" s="98"/>
      <c r="AS23" s="98"/>
      <c r="AT23" s="98"/>
      <c r="AU23" s="97"/>
    </row>
    <row r="24" spans="1:47" x14ac:dyDescent="0.15">
      <c r="A24" s="113" t="s">
        <v>101</v>
      </c>
      <c r="B24" s="98">
        <v>468182</v>
      </c>
      <c r="C24" s="94" t="s">
        <v>0</v>
      </c>
      <c r="D24" s="98">
        <v>244548</v>
      </c>
      <c r="E24" s="94" t="s">
        <v>0</v>
      </c>
      <c r="F24" s="94" t="s">
        <v>0</v>
      </c>
      <c r="G24" s="98">
        <v>155667</v>
      </c>
      <c r="H24" s="98">
        <v>278424</v>
      </c>
      <c r="I24" s="94" t="s">
        <v>0</v>
      </c>
      <c r="J24" s="98">
        <v>151161</v>
      </c>
      <c r="K24" s="98">
        <v>146921</v>
      </c>
      <c r="L24" s="98">
        <v>280509</v>
      </c>
      <c r="M24" s="98">
        <v>267282</v>
      </c>
      <c r="N24" s="94" t="s">
        <v>0</v>
      </c>
      <c r="O24" s="94" t="s">
        <v>0</v>
      </c>
      <c r="P24" s="94" t="s">
        <v>0</v>
      </c>
      <c r="Q24" s="94" t="s">
        <v>0</v>
      </c>
      <c r="R24" s="94" t="s">
        <v>0</v>
      </c>
      <c r="S24" s="94" t="s">
        <v>0</v>
      </c>
      <c r="T24" s="94" t="s">
        <v>0</v>
      </c>
      <c r="U24" s="94" t="s">
        <v>0</v>
      </c>
      <c r="V24" s="98">
        <v>170481</v>
      </c>
      <c r="W24" s="98">
        <v>258523</v>
      </c>
      <c r="X24" s="98">
        <v>414759</v>
      </c>
      <c r="Y24" s="98">
        <v>197469</v>
      </c>
      <c r="Z24" s="98">
        <v>166149</v>
      </c>
      <c r="AA24" s="94" t="s">
        <v>0</v>
      </c>
      <c r="AB24" s="98">
        <v>141636</v>
      </c>
      <c r="AC24" s="94" t="s">
        <v>0</v>
      </c>
      <c r="AD24" s="94" t="s">
        <v>0</v>
      </c>
      <c r="AE24" s="94" t="s">
        <v>0</v>
      </c>
      <c r="AF24" s="98">
        <v>180734</v>
      </c>
      <c r="AG24" s="94" t="s">
        <v>0</v>
      </c>
      <c r="AH24" s="94" t="s">
        <v>0</v>
      </c>
      <c r="AI24" s="98">
        <v>94306</v>
      </c>
      <c r="AJ24" s="94" t="s">
        <v>0</v>
      </c>
      <c r="AK24" s="98">
        <v>142416</v>
      </c>
      <c r="AL24" s="98">
        <v>221278</v>
      </c>
      <c r="AM24" s="98">
        <v>260757</v>
      </c>
      <c r="AN24" s="98">
        <v>165246</v>
      </c>
      <c r="AO24" s="98">
        <v>181694</v>
      </c>
      <c r="AP24" s="98">
        <v>214395</v>
      </c>
      <c r="AQ24" s="94" t="s">
        <v>0</v>
      </c>
      <c r="AR24" s="98">
        <v>162915</v>
      </c>
      <c r="AS24" s="98">
        <v>155338</v>
      </c>
      <c r="AT24" s="98">
        <v>130949</v>
      </c>
      <c r="AU24" s="97">
        <v>189735</v>
      </c>
    </row>
    <row r="25" spans="1:47" x14ac:dyDescent="0.15">
      <c r="A25" s="113" t="s">
        <v>98</v>
      </c>
      <c r="B25" s="98">
        <v>473823</v>
      </c>
      <c r="C25" s="94" t="s">
        <v>0</v>
      </c>
      <c r="D25" s="98">
        <v>242652</v>
      </c>
      <c r="E25" s="94" t="s">
        <v>0</v>
      </c>
      <c r="F25" s="94" t="s">
        <v>0</v>
      </c>
      <c r="G25" s="98">
        <v>156465</v>
      </c>
      <c r="H25" s="98">
        <v>270803</v>
      </c>
      <c r="I25" s="98">
        <v>248615</v>
      </c>
      <c r="J25" s="98">
        <v>155653</v>
      </c>
      <c r="K25" s="98">
        <v>146600</v>
      </c>
      <c r="L25" s="98">
        <v>280242</v>
      </c>
      <c r="M25" s="98">
        <v>274815</v>
      </c>
      <c r="N25" s="94" t="s">
        <v>0</v>
      </c>
      <c r="O25" s="94" t="s">
        <v>0</v>
      </c>
      <c r="P25" s="94" t="s">
        <v>0</v>
      </c>
      <c r="Q25" s="94" t="s">
        <v>0</v>
      </c>
      <c r="R25" s="94" t="s">
        <v>0</v>
      </c>
      <c r="S25" s="94" t="s">
        <v>0</v>
      </c>
      <c r="T25" s="94" t="s">
        <v>0</v>
      </c>
      <c r="U25" s="94" t="s">
        <v>0</v>
      </c>
      <c r="V25" s="98">
        <v>166569</v>
      </c>
      <c r="W25" s="98">
        <v>244860</v>
      </c>
      <c r="X25" s="98">
        <v>419648</v>
      </c>
      <c r="Y25" s="98">
        <v>202117</v>
      </c>
      <c r="Z25" s="98">
        <v>170121</v>
      </c>
      <c r="AA25" s="94" t="s">
        <v>0</v>
      </c>
      <c r="AB25" s="98">
        <v>145279</v>
      </c>
      <c r="AC25" s="94" t="s">
        <v>0</v>
      </c>
      <c r="AD25" s="94" t="s">
        <v>0</v>
      </c>
      <c r="AE25" s="94" t="s">
        <v>0</v>
      </c>
      <c r="AF25" s="98">
        <v>179186</v>
      </c>
      <c r="AG25" s="94" t="s">
        <v>0</v>
      </c>
      <c r="AH25" s="94" t="s">
        <v>0</v>
      </c>
      <c r="AI25" s="98">
        <v>90401</v>
      </c>
      <c r="AJ25" s="98">
        <v>167977</v>
      </c>
      <c r="AK25" s="98">
        <v>144660</v>
      </c>
      <c r="AL25" s="98">
        <v>227914</v>
      </c>
      <c r="AM25" s="98">
        <v>266055</v>
      </c>
      <c r="AN25" s="98">
        <v>167161</v>
      </c>
      <c r="AO25" s="98">
        <v>189612</v>
      </c>
      <c r="AP25" s="98">
        <v>219343</v>
      </c>
      <c r="AQ25" s="94" t="s">
        <v>0</v>
      </c>
      <c r="AR25" s="98">
        <v>158202</v>
      </c>
      <c r="AS25" s="98">
        <v>157001</v>
      </c>
      <c r="AT25" s="98">
        <v>131588</v>
      </c>
      <c r="AU25" s="97">
        <v>187278</v>
      </c>
    </row>
    <row r="26" spans="1:47" x14ac:dyDescent="0.15">
      <c r="A26" s="113" t="s">
        <v>99</v>
      </c>
      <c r="B26" s="98">
        <v>462135</v>
      </c>
      <c r="C26" s="94" t="s">
        <v>0</v>
      </c>
      <c r="D26" s="98">
        <v>248361</v>
      </c>
      <c r="E26" s="94" t="s">
        <v>0</v>
      </c>
      <c r="F26" s="94" t="s">
        <v>0</v>
      </c>
      <c r="G26" s="98">
        <v>147148</v>
      </c>
      <c r="H26" s="98">
        <v>264383</v>
      </c>
      <c r="I26" s="94" t="s">
        <v>0</v>
      </c>
      <c r="J26" s="98">
        <v>154091</v>
      </c>
      <c r="K26" s="98">
        <v>144982</v>
      </c>
      <c r="L26" s="98">
        <v>285800</v>
      </c>
      <c r="M26" s="98">
        <v>293996</v>
      </c>
      <c r="N26" s="94" t="s">
        <v>0</v>
      </c>
      <c r="O26" s="94" t="s">
        <v>0</v>
      </c>
      <c r="P26" s="94" t="s">
        <v>0</v>
      </c>
      <c r="Q26" s="94" t="s">
        <v>0</v>
      </c>
      <c r="R26" s="94" t="s">
        <v>0</v>
      </c>
      <c r="S26" s="94" t="s">
        <v>0</v>
      </c>
      <c r="T26" s="94" t="s">
        <v>0</v>
      </c>
      <c r="U26" s="94" t="s">
        <v>0</v>
      </c>
      <c r="V26" s="98">
        <v>165288</v>
      </c>
      <c r="W26" s="98">
        <v>270427</v>
      </c>
      <c r="X26" s="98">
        <v>424857</v>
      </c>
      <c r="Y26" s="98">
        <v>197272</v>
      </c>
      <c r="Z26" s="98">
        <v>176747</v>
      </c>
      <c r="AA26" s="94" t="s">
        <v>0</v>
      </c>
      <c r="AB26" s="98">
        <v>148922</v>
      </c>
      <c r="AC26" s="94" t="s">
        <v>0</v>
      </c>
      <c r="AD26" s="94" t="s">
        <v>0</v>
      </c>
      <c r="AE26" s="94" t="s">
        <v>0</v>
      </c>
      <c r="AF26" s="98">
        <v>178376</v>
      </c>
      <c r="AG26" s="94" t="s">
        <v>0</v>
      </c>
      <c r="AH26" s="94" t="s">
        <v>0</v>
      </c>
      <c r="AI26" s="98">
        <v>88641</v>
      </c>
      <c r="AJ26" s="98">
        <v>163804</v>
      </c>
      <c r="AK26" s="98">
        <v>165073</v>
      </c>
      <c r="AL26" s="98">
        <v>232489</v>
      </c>
      <c r="AM26" s="98">
        <v>264214</v>
      </c>
      <c r="AN26" s="98">
        <v>171996</v>
      </c>
      <c r="AO26" s="98">
        <v>182524</v>
      </c>
      <c r="AP26" s="98">
        <v>215884</v>
      </c>
      <c r="AQ26" s="94" t="s">
        <v>0</v>
      </c>
      <c r="AR26" s="98">
        <v>156162</v>
      </c>
      <c r="AS26" s="98">
        <v>156136</v>
      </c>
      <c r="AT26" s="98">
        <v>127731</v>
      </c>
      <c r="AU26" s="97">
        <v>192263</v>
      </c>
    </row>
    <row r="27" spans="1:47" x14ac:dyDescent="0.15">
      <c r="A27" s="113" t="s">
        <v>100</v>
      </c>
      <c r="B27" s="98">
        <v>440628</v>
      </c>
      <c r="C27" s="94" t="s">
        <v>0</v>
      </c>
      <c r="D27" s="98">
        <v>247457</v>
      </c>
      <c r="E27" s="94" t="s">
        <v>0</v>
      </c>
      <c r="F27" s="98">
        <v>138519</v>
      </c>
      <c r="G27" s="98">
        <v>164140</v>
      </c>
      <c r="H27" s="98">
        <v>261773</v>
      </c>
      <c r="I27" s="98">
        <v>255177</v>
      </c>
      <c r="J27" s="98">
        <v>162770</v>
      </c>
      <c r="K27" s="98">
        <v>146727</v>
      </c>
      <c r="L27" s="98">
        <v>297806</v>
      </c>
      <c r="M27" s="98">
        <v>309234</v>
      </c>
      <c r="N27" s="94" t="s">
        <v>0</v>
      </c>
      <c r="O27" s="94" t="s">
        <v>0</v>
      </c>
      <c r="P27" s="94" t="s">
        <v>0</v>
      </c>
      <c r="Q27" s="94" t="s">
        <v>0</v>
      </c>
      <c r="R27" s="94" t="s">
        <v>0</v>
      </c>
      <c r="S27" s="94" t="s">
        <v>0</v>
      </c>
      <c r="T27" s="94" t="s">
        <v>0</v>
      </c>
      <c r="U27" s="94" t="s">
        <v>0</v>
      </c>
      <c r="V27" s="98">
        <v>168605</v>
      </c>
      <c r="W27" s="98">
        <v>261281</v>
      </c>
      <c r="X27" s="98">
        <v>414736</v>
      </c>
      <c r="Y27" s="98">
        <v>187130</v>
      </c>
      <c r="Z27" s="98">
        <v>172265</v>
      </c>
      <c r="AA27" s="94" t="s">
        <v>0</v>
      </c>
      <c r="AB27" s="98">
        <v>148822</v>
      </c>
      <c r="AC27" s="94" t="s">
        <v>0</v>
      </c>
      <c r="AD27" s="94" t="s">
        <v>0</v>
      </c>
      <c r="AE27" s="94" t="s">
        <v>0</v>
      </c>
      <c r="AF27" s="98">
        <v>172645</v>
      </c>
      <c r="AG27" s="98">
        <v>299618</v>
      </c>
      <c r="AH27" s="94" t="s">
        <v>0</v>
      </c>
      <c r="AI27" s="98">
        <v>84691</v>
      </c>
      <c r="AJ27" s="98">
        <v>152732</v>
      </c>
      <c r="AK27" s="98">
        <v>165331</v>
      </c>
      <c r="AL27" s="98">
        <v>229663</v>
      </c>
      <c r="AM27" s="98">
        <v>261773</v>
      </c>
      <c r="AN27" s="98">
        <v>173862</v>
      </c>
      <c r="AO27" s="98">
        <v>193644</v>
      </c>
      <c r="AP27" s="98">
        <v>208745</v>
      </c>
      <c r="AQ27" s="94" t="s">
        <v>0</v>
      </c>
      <c r="AR27" s="98">
        <v>151119</v>
      </c>
      <c r="AS27" s="98">
        <v>135779</v>
      </c>
      <c r="AT27" s="98">
        <v>125518</v>
      </c>
      <c r="AU27" s="97">
        <v>182505</v>
      </c>
    </row>
    <row r="28" spans="1:47" x14ac:dyDescent="0.15">
      <c r="A28" s="112">
        <v>2019</v>
      </c>
      <c r="B28" s="98"/>
      <c r="C28" s="94"/>
      <c r="D28" s="98"/>
      <c r="E28" s="94"/>
      <c r="F28" s="98"/>
      <c r="G28" s="98"/>
      <c r="H28" s="98"/>
      <c r="I28" s="98"/>
      <c r="J28" s="98"/>
      <c r="K28" s="98"/>
      <c r="L28" s="98"/>
      <c r="M28" s="98"/>
      <c r="N28" s="94"/>
      <c r="O28" s="94"/>
      <c r="P28" s="94"/>
      <c r="Q28" s="94"/>
      <c r="R28" s="94"/>
      <c r="S28" s="94"/>
      <c r="T28" s="94"/>
      <c r="U28" s="94"/>
      <c r="V28" s="98"/>
      <c r="W28" s="98"/>
      <c r="X28" s="98"/>
      <c r="Y28" s="98"/>
      <c r="Z28" s="98"/>
      <c r="AA28" s="94"/>
      <c r="AB28" s="98"/>
      <c r="AC28" s="94"/>
      <c r="AD28" s="94"/>
      <c r="AE28" s="94"/>
      <c r="AF28" s="98"/>
      <c r="AG28" s="98"/>
      <c r="AH28" s="94"/>
      <c r="AI28" s="98"/>
      <c r="AJ28" s="98"/>
      <c r="AK28" s="98"/>
      <c r="AL28" s="98"/>
      <c r="AM28" s="98"/>
      <c r="AN28" s="98"/>
      <c r="AO28" s="98"/>
      <c r="AP28" s="98"/>
      <c r="AQ28" s="94"/>
      <c r="AR28" s="98"/>
      <c r="AS28" s="98"/>
      <c r="AT28" s="98"/>
      <c r="AU28" s="97"/>
    </row>
    <row r="29" spans="1:47" x14ac:dyDescent="0.15">
      <c r="A29" s="113" t="s">
        <v>101</v>
      </c>
      <c r="B29" s="98">
        <v>441394</v>
      </c>
      <c r="C29" s="94" t="s">
        <v>0</v>
      </c>
      <c r="D29" s="98">
        <v>248466</v>
      </c>
      <c r="E29" s="98">
        <v>106467</v>
      </c>
      <c r="F29" s="94" t="s">
        <v>0</v>
      </c>
      <c r="G29" s="98">
        <v>162432</v>
      </c>
      <c r="H29" s="98">
        <v>265645</v>
      </c>
      <c r="I29" s="98">
        <v>246171</v>
      </c>
      <c r="J29" s="98">
        <v>145281</v>
      </c>
      <c r="K29" s="98">
        <v>140064</v>
      </c>
      <c r="L29" s="98">
        <v>280734</v>
      </c>
      <c r="M29" s="98">
        <v>304348</v>
      </c>
      <c r="N29" s="94" t="s">
        <v>0</v>
      </c>
      <c r="O29" s="94" t="s">
        <v>0</v>
      </c>
      <c r="P29" s="94" t="s">
        <v>0</v>
      </c>
      <c r="Q29" s="94" t="s">
        <v>0</v>
      </c>
      <c r="R29" s="94" t="s">
        <v>0</v>
      </c>
      <c r="S29" s="94" t="s">
        <v>0</v>
      </c>
      <c r="T29" s="94" t="s">
        <v>0</v>
      </c>
      <c r="U29" s="94" t="s">
        <v>0</v>
      </c>
      <c r="V29" s="98">
        <v>167118</v>
      </c>
      <c r="W29" s="98">
        <v>249247</v>
      </c>
      <c r="X29" s="98">
        <v>420319</v>
      </c>
      <c r="Y29" s="98">
        <v>177089</v>
      </c>
      <c r="Z29" s="98">
        <v>164819</v>
      </c>
      <c r="AA29" s="94" t="s">
        <v>0</v>
      </c>
      <c r="AB29" s="98">
        <v>151300</v>
      </c>
      <c r="AC29" s="94" t="s">
        <v>0</v>
      </c>
      <c r="AD29" s="94" t="s">
        <v>0</v>
      </c>
      <c r="AE29" s="94" t="s">
        <v>0</v>
      </c>
      <c r="AF29" s="98">
        <v>178826</v>
      </c>
      <c r="AG29" s="98">
        <v>281498</v>
      </c>
      <c r="AH29" s="94" t="s">
        <v>0</v>
      </c>
      <c r="AI29" s="98">
        <v>85641</v>
      </c>
      <c r="AJ29" s="98">
        <v>143314</v>
      </c>
      <c r="AK29" s="98">
        <v>175410</v>
      </c>
      <c r="AL29" s="98">
        <v>225084</v>
      </c>
      <c r="AM29" s="98">
        <v>270610</v>
      </c>
      <c r="AN29" s="98">
        <v>178812</v>
      </c>
      <c r="AO29" s="98">
        <v>184074</v>
      </c>
      <c r="AP29" s="98">
        <v>209074</v>
      </c>
      <c r="AQ29" s="94" t="s">
        <v>0</v>
      </c>
      <c r="AR29" s="98">
        <v>152865</v>
      </c>
      <c r="AS29" s="98">
        <v>130986</v>
      </c>
      <c r="AT29" s="98">
        <v>123420</v>
      </c>
      <c r="AU29" s="97">
        <v>175036</v>
      </c>
    </row>
    <row r="30" spans="1:47" x14ac:dyDescent="0.15">
      <c r="A30" s="113" t="s">
        <v>98</v>
      </c>
      <c r="B30" s="98">
        <v>436779</v>
      </c>
      <c r="C30" s="94" t="s">
        <v>0</v>
      </c>
      <c r="D30" s="98">
        <v>243758</v>
      </c>
      <c r="E30" s="94" t="s">
        <v>0</v>
      </c>
      <c r="F30" s="94" t="s">
        <v>0</v>
      </c>
      <c r="G30" s="98">
        <v>154730</v>
      </c>
      <c r="H30" s="98">
        <v>263831</v>
      </c>
      <c r="I30" s="94" t="s">
        <v>0</v>
      </c>
      <c r="J30" s="98">
        <v>149803</v>
      </c>
      <c r="K30" s="98">
        <v>134440</v>
      </c>
      <c r="L30" s="98">
        <v>269173</v>
      </c>
      <c r="M30" s="98">
        <v>307127</v>
      </c>
      <c r="N30" s="94" t="s">
        <v>0</v>
      </c>
      <c r="O30" s="94" t="s">
        <v>0</v>
      </c>
      <c r="P30" s="94" t="s">
        <v>0</v>
      </c>
      <c r="Q30" s="94" t="s">
        <v>0</v>
      </c>
      <c r="R30" s="94" t="s">
        <v>0</v>
      </c>
      <c r="S30" s="94" t="s">
        <v>0</v>
      </c>
      <c r="T30" s="94" t="s">
        <v>0</v>
      </c>
      <c r="U30" s="94" t="s">
        <v>0</v>
      </c>
      <c r="V30" s="98">
        <v>177069</v>
      </c>
      <c r="W30" s="98">
        <v>248316</v>
      </c>
      <c r="X30" s="98">
        <v>414613</v>
      </c>
      <c r="Y30" s="98">
        <v>177558</v>
      </c>
      <c r="Z30" s="98">
        <v>163755</v>
      </c>
      <c r="AA30" s="94" t="s">
        <v>0</v>
      </c>
      <c r="AB30" s="98">
        <v>149151</v>
      </c>
      <c r="AC30" s="94" t="s">
        <v>0</v>
      </c>
      <c r="AD30" s="94" t="s">
        <v>0</v>
      </c>
      <c r="AE30" s="94" t="s">
        <v>0</v>
      </c>
      <c r="AF30" s="98">
        <v>178392</v>
      </c>
      <c r="AG30" s="98">
        <v>276116</v>
      </c>
      <c r="AH30" s="94" t="s">
        <v>0</v>
      </c>
      <c r="AI30" s="98">
        <v>80872</v>
      </c>
      <c r="AJ30" s="98">
        <v>137292</v>
      </c>
      <c r="AK30" s="98">
        <v>176731</v>
      </c>
      <c r="AL30" s="98">
        <v>219962</v>
      </c>
      <c r="AM30" s="98">
        <v>268466</v>
      </c>
      <c r="AN30" s="98">
        <v>176635</v>
      </c>
      <c r="AO30" s="98">
        <v>187301</v>
      </c>
      <c r="AP30" s="98">
        <v>204404</v>
      </c>
      <c r="AQ30" s="94" t="s">
        <v>0</v>
      </c>
      <c r="AR30" s="98">
        <v>146026</v>
      </c>
      <c r="AS30" s="98">
        <v>136260</v>
      </c>
      <c r="AT30" s="98">
        <v>117094</v>
      </c>
      <c r="AU30" s="97">
        <v>172775</v>
      </c>
    </row>
    <row r="31" spans="1:47" x14ac:dyDescent="0.15">
      <c r="A31" s="113" t="s">
        <v>99</v>
      </c>
      <c r="B31" s="98">
        <v>433213</v>
      </c>
      <c r="C31" s="94" t="s">
        <v>0</v>
      </c>
      <c r="D31" s="98">
        <v>235865</v>
      </c>
      <c r="E31" s="98">
        <v>97500</v>
      </c>
      <c r="F31" s="94" t="s">
        <v>0</v>
      </c>
      <c r="G31" s="98">
        <v>157190</v>
      </c>
      <c r="H31" s="98">
        <v>250566</v>
      </c>
      <c r="I31" s="98">
        <v>250180</v>
      </c>
      <c r="J31" s="98">
        <v>144144</v>
      </c>
      <c r="K31" s="98">
        <v>137791</v>
      </c>
      <c r="L31" s="98">
        <v>255228</v>
      </c>
      <c r="M31" s="98">
        <v>308930</v>
      </c>
      <c r="N31" s="94" t="s">
        <v>0</v>
      </c>
      <c r="O31" s="94" t="s">
        <v>0</v>
      </c>
      <c r="P31" s="94" t="s">
        <v>0</v>
      </c>
      <c r="Q31" s="94" t="s">
        <v>0</v>
      </c>
      <c r="R31" s="94" t="s">
        <v>0</v>
      </c>
      <c r="S31" s="94" t="s">
        <v>0</v>
      </c>
      <c r="T31" s="94" t="s">
        <v>0</v>
      </c>
      <c r="U31" s="94" t="s">
        <v>0</v>
      </c>
      <c r="V31" s="98">
        <v>177483</v>
      </c>
      <c r="W31" s="98">
        <v>218572</v>
      </c>
      <c r="X31" s="98">
        <v>417201</v>
      </c>
      <c r="Y31" s="98">
        <v>176701</v>
      </c>
      <c r="Z31" s="98">
        <v>157548</v>
      </c>
      <c r="AA31" s="94" t="s">
        <v>0</v>
      </c>
      <c r="AB31" s="98">
        <v>145488</v>
      </c>
      <c r="AC31" s="94" t="s">
        <v>0</v>
      </c>
      <c r="AD31" s="94" t="s">
        <v>0</v>
      </c>
      <c r="AE31" s="94" t="s">
        <v>0</v>
      </c>
      <c r="AF31" s="98">
        <v>165186</v>
      </c>
      <c r="AG31" s="98">
        <v>271591</v>
      </c>
      <c r="AH31" s="94" t="s">
        <v>0</v>
      </c>
      <c r="AI31" s="98">
        <v>78005</v>
      </c>
      <c r="AJ31" s="98">
        <v>139246</v>
      </c>
      <c r="AK31" s="98">
        <v>159794</v>
      </c>
      <c r="AL31" s="98">
        <v>215636</v>
      </c>
      <c r="AM31" s="98">
        <v>264030</v>
      </c>
      <c r="AN31" s="98">
        <v>171884</v>
      </c>
      <c r="AO31" s="98">
        <v>183093</v>
      </c>
      <c r="AP31" s="98">
        <v>210780</v>
      </c>
      <c r="AQ31" s="94" t="s">
        <v>0</v>
      </c>
      <c r="AR31" s="98">
        <v>147515</v>
      </c>
      <c r="AS31" s="98">
        <v>137281</v>
      </c>
      <c r="AT31" s="98">
        <v>110276</v>
      </c>
      <c r="AU31" s="97">
        <v>163054</v>
      </c>
    </row>
    <row r="32" spans="1:47" x14ac:dyDescent="0.15">
      <c r="A32" s="113" t="s">
        <v>100</v>
      </c>
      <c r="B32" s="98">
        <v>426811</v>
      </c>
      <c r="C32" s="94" t="s">
        <v>0</v>
      </c>
      <c r="D32" s="98">
        <v>226454</v>
      </c>
      <c r="E32" s="98">
        <v>96691</v>
      </c>
      <c r="F32" s="94" t="s">
        <v>0</v>
      </c>
      <c r="G32" s="98">
        <v>146475</v>
      </c>
      <c r="H32" s="98">
        <v>247761</v>
      </c>
      <c r="I32" s="98">
        <v>253394</v>
      </c>
      <c r="J32" s="98">
        <v>142825</v>
      </c>
      <c r="K32" s="98">
        <v>130210</v>
      </c>
      <c r="L32" s="98">
        <v>241293</v>
      </c>
      <c r="M32" s="98">
        <v>287993</v>
      </c>
      <c r="N32" s="94" t="s">
        <v>0</v>
      </c>
      <c r="O32" s="94" t="s">
        <v>0</v>
      </c>
      <c r="P32" s="94" t="s">
        <v>0</v>
      </c>
      <c r="Q32" s="94" t="s">
        <v>0</v>
      </c>
      <c r="R32" s="94" t="s">
        <v>0</v>
      </c>
      <c r="S32" s="94" t="s">
        <v>0</v>
      </c>
      <c r="T32" s="94" t="s">
        <v>0</v>
      </c>
      <c r="U32" s="94" t="s">
        <v>0</v>
      </c>
      <c r="V32" s="98">
        <v>199407</v>
      </c>
      <c r="W32" s="98">
        <v>217673</v>
      </c>
      <c r="X32" s="98">
        <v>414540</v>
      </c>
      <c r="Y32" s="98">
        <v>172734</v>
      </c>
      <c r="Z32" s="98">
        <v>154053</v>
      </c>
      <c r="AA32" s="94" t="s">
        <v>0</v>
      </c>
      <c r="AB32" s="98">
        <v>145390</v>
      </c>
      <c r="AC32" s="94" t="s">
        <v>0</v>
      </c>
      <c r="AD32" s="98">
        <v>168277</v>
      </c>
      <c r="AE32" s="94" t="s">
        <v>0</v>
      </c>
      <c r="AF32" s="98">
        <v>164715</v>
      </c>
      <c r="AG32" s="98">
        <v>269279</v>
      </c>
      <c r="AH32" s="94" t="s">
        <v>0</v>
      </c>
      <c r="AI32" s="98">
        <v>75355</v>
      </c>
      <c r="AJ32" s="98">
        <v>143803</v>
      </c>
      <c r="AK32" s="98">
        <v>158503</v>
      </c>
      <c r="AL32" s="98">
        <v>206261</v>
      </c>
      <c r="AM32" s="98">
        <v>262646</v>
      </c>
      <c r="AN32" s="98">
        <v>165999</v>
      </c>
      <c r="AO32" s="98">
        <v>172869</v>
      </c>
      <c r="AP32" s="98">
        <v>222041</v>
      </c>
      <c r="AQ32" s="94" t="s">
        <v>0</v>
      </c>
      <c r="AR32" s="98">
        <v>149212</v>
      </c>
      <c r="AS32" s="98">
        <v>134413</v>
      </c>
      <c r="AT32" s="98">
        <v>104396</v>
      </c>
      <c r="AU32" s="97">
        <v>159178</v>
      </c>
    </row>
    <row r="33" spans="1:47" x14ac:dyDescent="0.15">
      <c r="A33" s="112">
        <v>2018</v>
      </c>
      <c r="B33" s="98"/>
      <c r="C33" s="94"/>
      <c r="D33" s="98"/>
      <c r="E33" s="98"/>
      <c r="F33" s="94"/>
      <c r="G33" s="98"/>
      <c r="H33" s="98"/>
      <c r="I33" s="98"/>
      <c r="J33" s="98"/>
      <c r="K33" s="98"/>
      <c r="L33" s="98"/>
      <c r="M33" s="98"/>
      <c r="N33" s="94"/>
      <c r="O33" s="94"/>
      <c r="P33" s="94"/>
      <c r="Q33" s="94"/>
      <c r="R33" s="94"/>
      <c r="S33" s="94"/>
      <c r="T33" s="94"/>
      <c r="U33" s="94"/>
      <c r="V33" s="98"/>
      <c r="W33" s="98"/>
      <c r="X33" s="98"/>
      <c r="Y33" s="98"/>
      <c r="Z33" s="98"/>
      <c r="AA33" s="94"/>
      <c r="AB33" s="98"/>
      <c r="AC33" s="94"/>
      <c r="AD33" s="98"/>
      <c r="AE33" s="94"/>
      <c r="AF33" s="98"/>
      <c r="AG33" s="98"/>
      <c r="AH33" s="94"/>
      <c r="AI33" s="98"/>
      <c r="AJ33" s="98"/>
      <c r="AK33" s="98"/>
      <c r="AL33" s="98"/>
      <c r="AM33" s="98"/>
      <c r="AN33" s="98"/>
      <c r="AO33" s="98"/>
      <c r="AP33" s="98"/>
      <c r="AQ33" s="94"/>
      <c r="AR33" s="98"/>
      <c r="AS33" s="98"/>
      <c r="AT33" s="98"/>
      <c r="AU33" s="97"/>
    </row>
    <row r="34" spans="1:47" x14ac:dyDescent="0.15">
      <c r="A34" s="113" t="s">
        <v>101</v>
      </c>
      <c r="B34" s="98">
        <v>423263</v>
      </c>
      <c r="C34" s="94" t="s">
        <v>0</v>
      </c>
      <c r="D34" s="98">
        <v>226148</v>
      </c>
      <c r="E34" s="94" t="s">
        <v>0</v>
      </c>
      <c r="F34" s="98">
        <v>131396</v>
      </c>
      <c r="G34" s="98">
        <v>145932</v>
      </c>
      <c r="H34" s="98">
        <v>231129</v>
      </c>
      <c r="I34" s="98">
        <v>249583</v>
      </c>
      <c r="J34" s="98">
        <v>143165</v>
      </c>
      <c r="K34" s="98">
        <v>132579</v>
      </c>
      <c r="L34" s="98">
        <v>231555</v>
      </c>
      <c r="M34" s="98">
        <v>293700</v>
      </c>
      <c r="N34" s="94" t="s">
        <v>0</v>
      </c>
      <c r="O34" s="94" t="s">
        <v>0</v>
      </c>
      <c r="P34" s="94" t="s">
        <v>0</v>
      </c>
      <c r="Q34" s="94" t="s">
        <v>0</v>
      </c>
      <c r="R34" s="94" t="s">
        <v>0</v>
      </c>
      <c r="S34" s="94" t="s">
        <v>0</v>
      </c>
      <c r="T34" s="94" t="s">
        <v>0</v>
      </c>
      <c r="U34" s="94" t="s">
        <v>0</v>
      </c>
      <c r="V34" s="98">
        <v>202335</v>
      </c>
      <c r="W34" s="98">
        <v>219173</v>
      </c>
      <c r="X34" s="98">
        <v>409503</v>
      </c>
      <c r="Y34" s="98">
        <v>177797</v>
      </c>
      <c r="Z34" s="98">
        <v>158212</v>
      </c>
      <c r="AA34" s="94" t="s">
        <v>0</v>
      </c>
      <c r="AB34" s="98">
        <v>138443</v>
      </c>
      <c r="AC34" s="94" t="s">
        <v>0</v>
      </c>
      <c r="AD34" s="98">
        <v>181234</v>
      </c>
      <c r="AE34" s="94" t="s">
        <v>0</v>
      </c>
      <c r="AF34" s="98">
        <v>150209</v>
      </c>
      <c r="AG34" s="98">
        <v>274897</v>
      </c>
      <c r="AH34" s="94" t="s">
        <v>0</v>
      </c>
      <c r="AI34" s="98">
        <v>74106</v>
      </c>
      <c r="AJ34" s="98">
        <v>138141</v>
      </c>
      <c r="AK34" s="98">
        <v>146021</v>
      </c>
      <c r="AL34" s="98">
        <v>207856</v>
      </c>
      <c r="AM34" s="98">
        <v>256954</v>
      </c>
      <c r="AN34" s="98">
        <v>161860</v>
      </c>
      <c r="AO34" s="98">
        <v>169784</v>
      </c>
      <c r="AP34" s="98">
        <v>222163</v>
      </c>
      <c r="AQ34" s="94" t="s">
        <v>0</v>
      </c>
      <c r="AR34" s="98">
        <v>146320</v>
      </c>
      <c r="AS34" s="98">
        <v>137219</v>
      </c>
      <c r="AT34" s="98">
        <v>105502</v>
      </c>
      <c r="AU34" s="97">
        <v>160352</v>
      </c>
    </row>
    <row r="35" spans="1:47" x14ac:dyDescent="0.15">
      <c r="A35" s="113" t="s">
        <v>98</v>
      </c>
      <c r="B35" s="98">
        <v>416418</v>
      </c>
      <c r="C35" s="94" t="s">
        <v>0</v>
      </c>
      <c r="D35" s="98">
        <v>226907</v>
      </c>
      <c r="E35" s="94" t="s">
        <v>0</v>
      </c>
      <c r="F35" s="94" t="s">
        <v>0</v>
      </c>
      <c r="G35" s="98">
        <v>145452</v>
      </c>
      <c r="H35" s="98">
        <v>222885</v>
      </c>
      <c r="I35" s="98">
        <v>247999</v>
      </c>
      <c r="J35" s="98">
        <v>138399</v>
      </c>
      <c r="K35" s="98">
        <v>137259</v>
      </c>
      <c r="L35" s="98">
        <v>232332</v>
      </c>
      <c r="M35" s="98">
        <v>276518</v>
      </c>
      <c r="N35" s="94" t="s">
        <v>0</v>
      </c>
      <c r="O35" s="94" t="s">
        <v>0</v>
      </c>
      <c r="P35" s="94" t="s">
        <v>0</v>
      </c>
      <c r="Q35" s="94" t="s">
        <v>0</v>
      </c>
      <c r="R35" s="94" t="s">
        <v>0</v>
      </c>
      <c r="S35" s="94" t="s">
        <v>0</v>
      </c>
      <c r="T35" s="94" t="s">
        <v>0</v>
      </c>
      <c r="U35" s="94" t="s">
        <v>0</v>
      </c>
      <c r="V35" s="98">
        <v>200457</v>
      </c>
      <c r="W35" s="98">
        <v>210787</v>
      </c>
      <c r="X35" s="98">
        <v>399044</v>
      </c>
      <c r="Y35" s="98">
        <v>173638</v>
      </c>
      <c r="Z35" s="98">
        <v>151797</v>
      </c>
      <c r="AA35" s="94" t="s">
        <v>0</v>
      </c>
      <c r="AB35" s="98">
        <v>140733</v>
      </c>
      <c r="AC35" s="94" t="s">
        <v>0</v>
      </c>
      <c r="AD35" s="98">
        <v>228708</v>
      </c>
      <c r="AE35" s="94" t="s">
        <v>0</v>
      </c>
      <c r="AF35" s="98">
        <v>145447</v>
      </c>
      <c r="AG35" s="98">
        <v>281960</v>
      </c>
      <c r="AH35" s="94" t="s">
        <v>0</v>
      </c>
      <c r="AI35" s="98">
        <v>75948</v>
      </c>
      <c r="AJ35" s="98">
        <v>134329</v>
      </c>
      <c r="AK35" s="98">
        <v>137928</v>
      </c>
      <c r="AL35" s="98">
        <v>204740</v>
      </c>
      <c r="AM35" s="98">
        <v>247960</v>
      </c>
      <c r="AN35" s="98">
        <v>159058</v>
      </c>
      <c r="AO35" s="98">
        <v>162050</v>
      </c>
      <c r="AP35" s="98">
        <v>223880</v>
      </c>
      <c r="AQ35" s="94" t="s">
        <v>0</v>
      </c>
      <c r="AR35" s="98">
        <v>152749</v>
      </c>
      <c r="AS35" s="98">
        <v>129185</v>
      </c>
      <c r="AT35" s="98">
        <v>103722</v>
      </c>
      <c r="AU35" s="97">
        <v>160121</v>
      </c>
    </row>
    <row r="36" spans="1:47" x14ac:dyDescent="0.15">
      <c r="A36" s="113" t="s">
        <v>99</v>
      </c>
      <c r="B36" s="98">
        <v>402777</v>
      </c>
      <c r="C36" s="94" t="s">
        <v>0</v>
      </c>
      <c r="D36" s="98">
        <v>222145</v>
      </c>
      <c r="E36" s="94" t="s">
        <v>0</v>
      </c>
      <c r="F36" s="98">
        <v>124221</v>
      </c>
      <c r="G36" s="98">
        <v>147511</v>
      </c>
      <c r="H36" s="98">
        <v>229747</v>
      </c>
      <c r="I36" s="98">
        <v>235437</v>
      </c>
      <c r="J36" s="98">
        <v>142137</v>
      </c>
      <c r="K36" s="98">
        <v>128959</v>
      </c>
      <c r="L36" s="98">
        <v>223225</v>
      </c>
      <c r="M36" s="98">
        <v>268102</v>
      </c>
      <c r="N36" s="94" t="s">
        <v>0</v>
      </c>
      <c r="O36" s="94" t="s">
        <v>0</v>
      </c>
      <c r="P36" s="94" t="s">
        <v>0</v>
      </c>
      <c r="Q36" s="94" t="s">
        <v>0</v>
      </c>
      <c r="R36" s="94" t="s">
        <v>0</v>
      </c>
      <c r="S36" s="94" t="s">
        <v>0</v>
      </c>
      <c r="T36" s="94" t="s">
        <v>0</v>
      </c>
      <c r="U36" s="94" t="s">
        <v>0</v>
      </c>
      <c r="V36" s="98">
        <v>203507</v>
      </c>
      <c r="W36" s="98">
        <v>213289</v>
      </c>
      <c r="X36" s="98">
        <v>392414</v>
      </c>
      <c r="Y36" s="98">
        <v>170021</v>
      </c>
      <c r="Z36" s="98">
        <v>149136</v>
      </c>
      <c r="AA36" s="98">
        <v>90932</v>
      </c>
      <c r="AB36" s="98">
        <v>137491</v>
      </c>
      <c r="AC36" s="94" t="s">
        <v>0</v>
      </c>
      <c r="AD36" s="98">
        <v>253052</v>
      </c>
      <c r="AE36" s="94" t="s">
        <v>0</v>
      </c>
      <c r="AF36" s="98">
        <v>148226</v>
      </c>
      <c r="AG36" s="98">
        <v>267905</v>
      </c>
      <c r="AH36" s="94" t="s">
        <v>0</v>
      </c>
      <c r="AI36" s="98">
        <v>75988</v>
      </c>
      <c r="AJ36" s="98">
        <v>134516</v>
      </c>
      <c r="AK36" s="98">
        <v>130574</v>
      </c>
      <c r="AL36" s="98">
        <v>194239</v>
      </c>
      <c r="AM36" s="98">
        <v>247698</v>
      </c>
      <c r="AN36" s="98">
        <v>158720</v>
      </c>
      <c r="AO36" s="98">
        <v>165568</v>
      </c>
      <c r="AP36" s="98">
        <v>228202</v>
      </c>
      <c r="AQ36" s="94" t="s">
        <v>0</v>
      </c>
      <c r="AR36" s="98">
        <v>151854</v>
      </c>
      <c r="AS36" s="98">
        <v>120090</v>
      </c>
      <c r="AT36" s="98">
        <v>109302</v>
      </c>
      <c r="AU36" s="97">
        <v>158592</v>
      </c>
    </row>
    <row r="37" spans="1:47" x14ac:dyDescent="0.15">
      <c r="A37" s="113" t="s">
        <v>100</v>
      </c>
      <c r="B37" s="98">
        <v>394508</v>
      </c>
      <c r="C37" s="94" t="s">
        <v>0</v>
      </c>
      <c r="D37" s="98">
        <v>222443</v>
      </c>
      <c r="E37" s="94" t="s">
        <v>0</v>
      </c>
      <c r="F37" s="94" t="s">
        <v>0</v>
      </c>
      <c r="G37" s="98">
        <v>138022</v>
      </c>
      <c r="H37" s="98">
        <v>217720</v>
      </c>
      <c r="I37" s="98">
        <v>221647</v>
      </c>
      <c r="J37" s="98">
        <v>139307</v>
      </c>
      <c r="K37" s="98">
        <v>131371</v>
      </c>
      <c r="L37" s="98">
        <v>222504</v>
      </c>
      <c r="M37" s="98">
        <v>297605</v>
      </c>
      <c r="N37" s="94" t="s">
        <v>0</v>
      </c>
      <c r="O37" s="94" t="s">
        <v>0</v>
      </c>
      <c r="P37" s="94" t="s">
        <v>0</v>
      </c>
      <c r="Q37" s="94" t="s">
        <v>0</v>
      </c>
      <c r="R37" s="94" t="s">
        <v>0</v>
      </c>
      <c r="S37" s="94" t="s">
        <v>0</v>
      </c>
      <c r="T37" s="94" t="s">
        <v>0</v>
      </c>
      <c r="U37" s="94" t="s">
        <v>0</v>
      </c>
      <c r="V37" s="98">
        <v>168647</v>
      </c>
      <c r="W37" s="98">
        <v>215001</v>
      </c>
      <c r="X37" s="98">
        <v>386293</v>
      </c>
      <c r="Y37" s="98">
        <v>171534</v>
      </c>
      <c r="Z37" s="98">
        <v>155703</v>
      </c>
      <c r="AA37" s="98">
        <v>80139</v>
      </c>
      <c r="AB37" s="98">
        <v>131418</v>
      </c>
      <c r="AC37" s="94" t="s">
        <v>0</v>
      </c>
      <c r="AD37" s="98">
        <v>221785</v>
      </c>
      <c r="AE37" s="94" t="s">
        <v>0</v>
      </c>
      <c r="AF37" s="98">
        <v>141208</v>
      </c>
      <c r="AG37" s="98">
        <v>274203</v>
      </c>
      <c r="AH37" s="94" t="s">
        <v>0</v>
      </c>
      <c r="AI37" s="98">
        <v>78341</v>
      </c>
      <c r="AJ37" s="98">
        <v>132426</v>
      </c>
      <c r="AK37" s="98">
        <v>129254</v>
      </c>
      <c r="AL37" s="98">
        <v>190277</v>
      </c>
      <c r="AM37" s="98">
        <v>238982</v>
      </c>
      <c r="AN37" s="98">
        <v>157446</v>
      </c>
      <c r="AO37" s="98">
        <v>162623</v>
      </c>
      <c r="AP37" s="98">
        <v>228256</v>
      </c>
      <c r="AQ37" s="94" t="s">
        <v>0</v>
      </c>
      <c r="AR37" s="98">
        <v>148925</v>
      </c>
      <c r="AS37" s="98">
        <v>119888</v>
      </c>
      <c r="AT37" s="98">
        <v>109206</v>
      </c>
      <c r="AU37" s="97">
        <v>161459</v>
      </c>
    </row>
    <row r="38" spans="1:47" x14ac:dyDescent="0.15">
      <c r="A38" s="112">
        <v>2017</v>
      </c>
      <c r="B38" s="98"/>
      <c r="C38" s="94"/>
      <c r="D38" s="98"/>
      <c r="E38" s="94"/>
      <c r="F38" s="94"/>
      <c r="G38" s="98"/>
      <c r="H38" s="98"/>
      <c r="I38" s="98"/>
      <c r="J38" s="98"/>
      <c r="K38" s="98"/>
      <c r="L38" s="98"/>
      <c r="M38" s="98"/>
      <c r="N38" s="94"/>
      <c r="O38" s="94"/>
      <c r="P38" s="94"/>
      <c r="Q38" s="94"/>
      <c r="R38" s="94"/>
      <c r="S38" s="94"/>
      <c r="T38" s="94"/>
      <c r="U38" s="94"/>
      <c r="V38" s="98"/>
      <c r="W38" s="98"/>
      <c r="X38" s="98"/>
      <c r="Y38" s="98"/>
      <c r="Z38" s="98"/>
      <c r="AA38" s="98"/>
      <c r="AB38" s="98"/>
      <c r="AC38" s="94"/>
      <c r="AD38" s="98"/>
      <c r="AE38" s="94"/>
      <c r="AF38" s="98"/>
      <c r="AG38" s="98"/>
      <c r="AH38" s="94"/>
      <c r="AI38" s="98"/>
      <c r="AJ38" s="98"/>
      <c r="AK38" s="98"/>
      <c r="AL38" s="98"/>
      <c r="AM38" s="98"/>
      <c r="AN38" s="98"/>
      <c r="AO38" s="98"/>
      <c r="AP38" s="98"/>
      <c r="AQ38" s="94"/>
      <c r="AR38" s="98"/>
      <c r="AS38" s="98"/>
      <c r="AT38" s="98"/>
      <c r="AU38" s="97"/>
    </row>
    <row r="39" spans="1:47" x14ac:dyDescent="0.15">
      <c r="A39" s="113" t="s">
        <v>101</v>
      </c>
      <c r="B39" s="98">
        <v>376348</v>
      </c>
      <c r="C39" s="94" t="s">
        <v>0</v>
      </c>
      <c r="D39" s="98">
        <v>217747</v>
      </c>
      <c r="E39" s="94" t="s">
        <v>0</v>
      </c>
      <c r="F39" s="98">
        <v>118293</v>
      </c>
      <c r="G39" s="98">
        <v>128049</v>
      </c>
      <c r="H39" s="98">
        <v>222753</v>
      </c>
      <c r="I39" s="98">
        <v>218037</v>
      </c>
      <c r="J39" s="98">
        <v>134593</v>
      </c>
      <c r="K39" s="98">
        <v>125260</v>
      </c>
      <c r="L39" s="98">
        <v>236689</v>
      </c>
      <c r="M39" s="98">
        <v>274478</v>
      </c>
      <c r="N39" s="94" t="s">
        <v>0</v>
      </c>
      <c r="O39" s="94" t="s">
        <v>0</v>
      </c>
      <c r="P39" s="94" t="s">
        <v>0</v>
      </c>
      <c r="Q39" s="94" t="s">
        <v>0</v>
      </c>
      <c r="R39" s="94" t="s">
        <v>0</v>
      </c>
      <c r="S39" s="94" t="s">
        <v>0</v>
      </c>
      <c r="T39" s="94" t="s">
        <v>0</v>
      </c>
      <c r="U39" s="94" t="s">
        <v>0</v>
      </c>
      <c r="V39" s="98">
        <v>179169</v>
      </c>
      <c r="W39" s="98">
        <v>216521</v>
      </c>
      <c r="X39" s="98">
        <v>374065</v>
      </c>
      <c r="Y39" s="98">
        <v>165581</v>
      </c>
      <c r="Z39" s="98">
        <v>148354</v>
      </c>
      <c r="AA39" s="98">
        <v>72313</v>
      </c>
      <c r="AB39" s="98">
        <v>130228</v>
      </c>
      <c r="AC39" s="94" t="s">
        <v>0</v>
      </c>
      <c r="AD39" s="94" t="s">
        <v>0</v>
      </c>
      <c r="AE39" s="94" t="s">
        <v>0</v>
      </c>
      <c r="AF39" s="98">
        <v>145416</v>
      </c>
      <c r="AG39" s="98">
        <v>256245</v>
      </c>
      <c r="AH39" s="94" t="s">
        <v>0</v>
      </c>
      <c r="AI39" s="98">
        <v>75703</v>
      </c>
      <c r="AJ39" s="98">
        <v>141276</v>
      </c>
      <c r="AK39" s="98">
        <v>130830</v>
      </c>
      <c r="AL39" s="98">
        <v>178775</v>
      </c>
      <c r="AM39" s="98">
        <v>230147</v>
      </c>
      <c r="AN39" s="98">
        <v>151870</v>
      </c>
      <c r="AO39" s="98">
        <v>158980</v>
      </c>
      <c r="AP39" s="98">
        <v>220447</v>
      </c>
      <c r="AQ39" s="94" t="s">
        <v>0</v>
      </c>
      <c r="AR39" s="98">
        <v>145844</v>
      </c>
      <c r="AS39" s="98">
        <v>119088</v>
      </c>
      <c r="AT39" s="98">
        <v>111159</v>
      </c>
      <c r="AU39" s="97">
        <v>164592</v>
      </c>
    </row>
    <row r="40" spans="1:47" x14ac:dyDescent="0.15">
      <c r="A40" s="113" t="s">
        <v>98</v>
      </c>
      <c r="B40" s="98">
        <v>376515</v>
      </c>
      <c r="C40" s="94" t="s">
        <v>0</v>
      </c>
      <c r="D40" s="98">
        <v>214983</v>
      </c>
      <c r="E40" s="94" t="s">
        <v>0</v>
      </c>
      <c r="F40" s="94" t="s">
        <v>0</v>
      </c>
      <c r="G40" s="98">
        <v>133406</v>
      </c>
      <c r="H40" s="98">
        <v>227663</v>
      </c>
      <c r="I40" s="98">
        <v>220061</v>
      </c>
      <c r="J40" s="98">
        <v>135301</v>
      </c>
      <c r="K40" s="98">
        <v>126809</v>
      </c>
      <c r="L40" s="98">
        <v>219176</v>
      </c>
      <c r="M40" s="98">
        <v>284300</v>
      </c>
      <c r="N40" s="94" t="s">
        <v>0</v>
      </c>
      <c r="O40" s="94" t="s">
        <v>0</v>
      </c>
      <c r="P40" s="94" t="s">
        <v>0</v>
      </c>
      <c r="Q40" s="94" t="s">
        <v>0</v>
      </c>
      <c r="R40" s="94" t="s">
        <v>0</v>
      </c>
      <c r="S40" s="94" t="s">
        <v>0</v>
      </c>
      <c r="T40" s="94" t="s">
        <v>0</v>
      </c>
      <c r="U40" s="94" t="s">
        <v>0</v>
      </c>
      <c r="V40" s="98">
        <v>176107</v>
      </c>
      <c r="W40" s="98">
        <v>231523</v>
      </c>
      <c r="X40" s="98">
        <v>370833</v>
      </c>
      <c r="Y40" s="98">
        <v>159301</v>
      </c>
      <c r="Z40" s="98">
        <v>148132</v>
      </c>
      <c r="AA40" s="94" t="s">
        <v>0</v>
      </c>
      <c r="AB40" s="98">
        <v>124607</v>
      </c>
      <c r="AC40" s="94" t="s">
        <v>0</v>
      </c>
      <c r="AD40" s="94" t="s">
        <v>0</v>
      </c>
      <c r="AE40" s="94" t="s">
        <v>0</v>
      </c>
      <c r="AF40" s="98">
        <v>144865</v>
      </c>
      <c r="AG40" s="98">
        <v>252646</v>
      </c>
      <c r="AH40" s="94" t="s">
        <v>0</v>
      </c>
      <c r="AI40" s="98">
        <v>77323</v>
      </c>
      <c r="AJ40" s="98">
        <v>140244</v>
      </c>
      <c r="AK40" s="98">
        <v>130037</v>
      </c>
      <c r="AL40" s="98">
        <v>178495</v>
      </c>
      <c r="AM40" s="98">
        <v>229922</v>
      </c>
      <c r="AN40" s="98">
        <v>152367</v>
      </c>
      <c r="AO40" s="98">
        <v>164077</v>
      </c>
      <c r="AP40" s="98">
        <v>212044</v>
      </c>
      <c r="AQ40" s="94" t="s">
        <v>0</v>
      </c>
      <c r="AR40" s="98">
        <v>141104</v>
      </c>
      <c r="AS40" s="98">
        <v>112125</v>
      </c>
      <c r="AT40" s="98">
        <v>119286</v>
      </c>
      <c r="AU40" s="97">
        <v>158725</v>
      </c>
    </row>
    <row r="41" spans="1:47" x14ac:dyDescent="0.15">
      <c r="A41" s="113" t="s">
        <v>99</v>
      </c>
      <c r="B41" s="98">
        <v>380324</v>
      </c>
      <c r="C41" s="94" t="s">
        <v>0</v>
      </c>
      <c r="D41" s="98">
        <v>211463</v>
      </c>
      <c r="E41" s="94" t="s">
        <v>0</v>
      </c>
      <c r="F41" s="94" t="s">
        <v>0</v>
      </c>
      <c r="G41" s="98">
        <v>126444</v>
      </c>
      <c r="H41" s="98">
        <v>220727</v>
      </c>
      <c r="I41" s="98">
        <v>227391</v>
      </c>
      <c r="J41" s="94" t="s">
        <v>0</v>
      </c>
      <c r="K41" s="98">
        <v>129051</v>
      </c>
      <c r="L41" s="98">
        <v>221994</v>
      </c>
      <c r="M41" s="98">
        <v>280642</v>
      </c>
      <c r="N41" s="94" t="s">
        <v>0</v>
      </c>
      <c r="O41" s="94" t="s">
        <v>0</v>
      </c>
      <c r="P41" s="94" t="s">
        <v>0</v>
      </c>
      <c r="Q41" s="94" t="s">
        <v>0</v>
      </c>
      <c r="R41" s="94" t="s">
        <v>0</v>
      </c>
      <c r="S41" s="94" t="s">
        <v>0</v>
      </c>
      <c r="T41" s="94" t="s">
        <v>0</v>
      </c>
      <c r="U41" s="94" t="s">
        <v>0</v>
      </c>
      <c r="V41" s="98">
        <v>185530</v>
      </c>
      <c r="W41" s="98">
        <v>223611</v>
      </c>
      <c r="X41" s="98">
        <v>358788</v>
      </c>
      <c r="Y41" s="98">
        <v>163343</v>
      </c>
      <c r="Z41" s="98">
        <v>146350</v>
      </c>
      <c r="AA41" s="94" t="s">
        <v>0</v>
      </c>
      <c r="AB41" s="98">
        <v>123981</v>
      </c>
      <c r="AC41" s="94" t="s">
        <v>0</v>
      </c>
      <c r="AD41" s="94" t="s">
        <v>0</v>
      </c>
      <c r="AE41" s="94" t="s">
        <v>0</v>
      </c>
      <c r="AF41" s="98">
        <v>135987</v>
      </c>
      <c r="AG41" s="98">
        <v>261106</v>
      </c>
      <c r="AH41" s="94" t="s">
        <v>0</v>
      </c>
      <c r="AI41" s="98">
        <v>76034</v>
      </c>
      <c r="AJ41" s="98">
        <v>142361</v>
      </c>
      <c r="AK41" s="98">
        <v>144328</v>
      </c>
      <c r="AL41" s="98">
        <v>178293</v>
      </c>
      <c r="AM41" s="98">
        <v>215417</v>
      </c>
      <c r="AN41" s="98">
        <v>150127</v>
      </c>
      <c r="AO41" s="98">
        <v>153452</v>
      </c>
      <c r="AP41" s="98">
        <v>200994</v>
      </c>
      <c r="AQ41" s="94" t="s">
        <v>0</v>
      </c>
      <c r="AR41" s="98">
        <v>143859</v>
      </c>
      <c r="AS41" s="98">
        <v>117342</v>
      </c>
      <c r="AT41" s="98">
        <v>113531</v>
      </c>
      <c r="AU41" s="97">
        <v>162935</v>
      </c>
    </row>
    <row r="42" spans="1:47" x14ac:dyDescent="0.15">
      <c r="A42" s="113" t="s">
        <v>100</v>
      </c>
      <c r="B42" s="98">
        <v>413580</v>
      </c>
      <c r="C42" s="94" t="s">
        <v>0</v>
      </c>
      <c r="D42" s="98">
        <v>212713</v>
      </c>
      <c r="E42" s="94" t="s">
        <v>0</v>
      </c>
      <c r="F42" s="94" t="s">
        <v>0</v>
      </c>
      <c r="G42" s="98">
        <v>123635</v>
      </c>
      <c r="H42" s="98">
        <v>228903</v>
      </c>
      <c r="I42" s="98">
        <v>230226</v>
      </c>
      <c r="J42" s="98">
        <v>136781</v>
      </c>
      <c r="K42" s="94" t="s">
        <v>0</v>
      </c>
      <c r="L42" s="98">
        <v>214354</v>
      </c>
      <c r="M42" s="98">
        <v>267141</v>
      </c>
      <c r="N42" s="94" t="s">
        <v>0</v>
      </c>
      <c r="O42" s="94" t="s">
        <v>0</v>
      </c>
      <c r="P42" s="94" t="s">
        <v>0</v>
      </c>
      <c r="Q42" s="94" t="s">
        <v>0</v>
      </c>
      <c r="R42" s="94" t="s">
        <v>0</v>
      </c>
      <c r="S42" s="94" t="s">
        <v>0</v>
      </c>
      <c r="T42" s="94" t="s">
        <v>0</v>
      </c>
      <c r="U42" s="94" t="s">
        <v>0</v>
      </c>
      <c r="V42" s="98">
        <v>187486</v>
      </c>
      <c r="W42" s="98">
        <v>214122</v>
      </c>
      <c r="X42" s="98">
        <v>353958</v>
      </c>
      <c r="Y42" s="98">
        <v>160195</v>
      </c>
      <c r="Z42" s="98">
        <v>143204</v>
      </c>
      <c r="AA42" s="94" t="s">
        <v>0</v>
      </c>
      <c r="AB42" s="98">
        <v>120217</v>
      </c>
      <c r="AC42" s="94" t="s">
        <v>0</v>
      </c>
      <c r="AD42" s="94" t="s">
        <v>0</v>
      </c>
      <c r="AE42" s="94" t="s">
        <v>0</v>
      </c>
      <c r="AF42" s="98">
        <v>147579</v>
      </c>
      <c r="AG42" s="98">
        <v>265466</v>
      </c>
      <c r="AH42" s="94" t="s">
        <v>0</v>
      </c>
      <c r="AI42" s="98">
        <v>75566</v>
      </c>
      <c r="AJ42" s="98">
        <v>140792</v>
      </c>
      <c r="AK42" s="98">
        <v>121645</v>
      </c>
      <c r="AL42" s="98">
        <v>175684</v>
      </c>
      <c r="AM42" s="98">
        <v>217459</v>
      </c>
      <c r="AN42" s="98">
        <v>149975</v>
      </c>
      <c r="AO42" s="98">
        <v>155447</v>
      </c>
      <c r="AP42" s="98">
        <v>194965</v>
      </c>
      <c r="AQ42" s="94" t="s">
        <v>0</v>
      </c>
      <c r="AR42" s="98">
        <v>142830</v>
      </c>
      <c r="AS42" s="98">
        <v>106459</v>
      </c>
      <c r="AT42" s="98">
        <v>113861</v>
      </c>
      <c r="AU42" s="97">
        <v>158782</v>
      </c>
    </row>
    <row r="43" spans="1:47" x14ac:dyDescent="0.15">
      <c r="A43" s="112">
        <v>2016</v>
      </c>
      <c r="B43" s="98"/>
      <c r="C43" s="94"/>
      <c r="D43" s="98"/>
      <c r="E43" s="94"/>
      <c r="F43" s="94"/>
      <c r="G43" s="98"/>
      <c r="H43" s="98"/>
      <c r="I43" s="98"/>
      <c r="J43" s="98"/>
      <c r="K43" s="94"/>
      <c r="L43" s="98"/>
      <c r="M43" s="98"/>
      <c r="N43" s="94"/>
      <c r="O43" s="94"/>
      <c r="P43" s="94"/>
      <c r="Q43" s="94"/>
      <c r="R43" s="94"/>
      <c r="S43" s="94"/>
      <c r="T43" s="94"/>
      <c r="U43" s="94"/>
      <c r="V43" s="98"/>
      <c r="W43" s="98"/>
      <c r="X43" s="98"/>
      <c r="Y43" s="98"/>
      <c r="Z43" s="98"/>
      <c r="AA43" s="94"/>
      <c r="AB43" s="98"/>
      <c r="AC43" s="94"/>
      <c r="AD43" s="94"/>
      <c r="AE43" s="94"/>
      <c r="AF43" s="98"/>
      <c r="AG43" s="98"/>
      <c r="AH43" s="94"/>
      <c r="AI43" s="98"/>
      <c r="AJ43" s="98"/>
      <c r="AK43" s="98"/>
      <c r="AL43" s="98"/>
      <c r="AM43" s="98"/>
      <c r="AN43" s="98"/>
      <c r="AO43" s="98"/>
      <c r="AP43" s="98"/>
      <c r="AQ43" s="94"/>
      <c r="AR43" s="98"/>
      <c r="AS43" s="98"/>
      <c r="AT43" s="98"/>
      <c r="AU43" s="97"/>
    </row>
    <row r="44" spans="1:47" x14ac:dyDescent="0.15">
      <c r="A44" s="113" t="s">
        <v>101</v>
      </c>
      <c r="B44" s="98">
        <v>421703</v>
      </c>
      <c r="C44" s="94" t="s">
        <v>0</v>
      </c>
      <c r="D44" s="98">
        <v>210655</v>
      </c>
      <c r="E44" s="94" t="s">
        <v>0</v>
      </c>
      <c r="F44" s="94" t="s">
        <v>0</v>
      </c>
      <c r="G44" s="98">
        <v>128400</v>
      </c>
      <c r="H44" s="98">
        <v>220397</v>
      </c>
      <c r="I44" s="98">
        <v>245124</v>
      </c>
      <c r="J44" s="94" t="s">
        <v>0</v>
      </c>
      <c r="K44" s="98">
        <v>150654</v>
      </c>
      <c r="L44" s="98">
        <v>201115</v>
      </c>
      <c r="M44" s="98">
        <v>279160</v>
      </c>
      <c r="N44" s="94" t="s">
        <v>0</v>
      </c>
      <c r="O44" s="94" t="s">
        <v>0</v>
      </c>
      <c r="P44" s="94" t="s">
        <v>0</v>
      </c>
      <c r="Q44" s="94" t="s">
        <v>0</v>
      </c>
      <c r="R44" s="94" t="s">
        <v>0</v>
      </c>
      <c r="S44" s="94" t="s">
        <v>0</v>
      </c>
      <c r="T44" s="94" t="s">
        <v>0</v>
      </c>
      <c r="U44" s="94" t="s">
        <v>0</v>
      </c>
      <c r="V44" s="98">
        <v>177466</v>
      </c>
      <c r="W44" s="98">
        <v>221528</v>
      </c>
      <c r="X44" s="98">
        <v>356670</v>
      </c>
      <c r="Y44" s="98">
        <v>163484</v>
      </c>
      <c r="Z44" s="98">
        <v>141806</v>
      </c>
      <c r="AA44" s="94" t="s">
        <v>0</v>
      </c>
      <c r="AB44" s="98">
        <v>119435</v>
      </c>
      <c r="AC44" s="94" t="s">
        <v>0</v>
      </c>
      <c r="AD44" s="94" t="s">
        <v>0</v>
      </c>
      <c r="AE44" s="94" t="s">
        <v>0</v>
      </c>
      <c r="AF44" s="98">
        <v>154937</v>
      </c>
      <c r="AG44" s="98">
        <v>264566</v>
      </c>
      <c r="AH44" s="94" t="s">
        <v>0</v>
      </c>
      <c r="AI44" s="98">
        <v>78531</v>
      </c>
      <c r="AJ44" s="98">
        <v>138158</v>
      </c>
      <c r="AK44" s="98">
        <v>125217</v>
      </c>
      <c r="AL44" s="98">
        <v>181105</v>
      </c>
      <c r="AM44" s="98">
        <v>214334</v>
      </c>
      <c r="AN44" s="98">
        <v>156123</v>
      </c>
      <c r="AO44" s="98">
        <v>160041</v>
      </c>
      <c r="AP44" s="98">
        <v>193839</v>
      </c>
      <c r="AQ44" s="94" t="s">
        <v>0</v>
      </c>
      <c r="AR44" s="98">
        <v>142332</v>
      </c>
      <c r="AS44" s="98">
        <v>102609</v>
      </c>
      <c r="AT44" s="98">
        <v>112854</v>
      </c>
      <c r="AU44" s="97">
        <v>146128</v>
      </c>
    </row>
    <row r="45" spans="1:47" x14ac:dyDescent="0.15">
      <c r="A45" s="113" t="s">
        <v>98</v>
      </c>
      <c r="B45" s="98">
        <v>416080</v>
      </c>
      <c r="C45" s="94" t="s">
        <v>0</v>
      </c>
      <c r="D45" s="98">
        <v>207896</v>
      </c>
      <c r="E45" s="94" t="s">
        <v>0</v>
      </c>
      <c r="F45" s="94" t="s">
        <v>0</v>
      </c>
      <c r="G45" s="98">
        <v>125551</v>
      </c>
      <c r="H45" s="98">
        <v>224127</v>
      </c>
      <c r="I45" s="98">
        <v>239222</v>
      </c>
      <c r="J45" s="98">
        <v>137662</v>
      </c>
      <c r="K45" s="98">
        <v>141032</v>
      </c>
      <c r="L45" s="98">
        <v>206858</v>
      </c>
      <c r="M45" s="98">
        <v>275957</v>
      </c>
      <c r="N45" s="94" t="s">
        <v>0</v>
      </c>
      <c r="O45" s="94" t="s">
        <v>0</v>
      </c>
      <c r="P45" s="94" t="s">
        <v>0</v>
      </c>
      <c r="Q45" s="94" t="s">
        <v>0</v>
      </c>
      <c r="R45" s="94" t="s">
        <v>0</v>
      </c>
      <c r="S45" s="94" t="s">
        <v>0</v>
      </c>
      <c r="T45" s="94" t="s">
        <v>0</v>
      </c>
      <c r="U45" s="94" t="s">
        <v>0</v>
      </c>
      <c r="V45" s="98">
        <v>178705</v>
      </c>
      <c r="W45" s="98">
        <v>221412</v>
      </c>
      <c r="X45" s="98">
        <v>366140</v>
      </c>
      <c r="Y45" s="98">
        <v>166256</v>
      </c>
      <c r="Z45" s="98">
        <v>138786</v>
      </c>
      <c r="AA45" s="94" t="s">
        <v>0</v>
      </c>
      <c r="AB45" s="94" t="s">
        <v>0</v>
      </c>
      <c r="AC45" s="94" t="s">
        <v>0</v>
      </c>
      <c r="AD45" s="94" t="s">
        <v>0</v>
      </c>
      <c r="AE45" s="94" t="s">
        <v>0</v>
      </c>
      <c r="AF45" s="98">
        <v>153827</v>
      </c>
      <c r="AG45" s="98">
        <v>272209</v>
      </c>
      <c r="AH45" s="94" t="s">
        <v>0</v>
      </c>
      <c r="AI45" s="98">
        <v>74851</v>
      </c>
      <c r="AJ45" s="94" t="s">
        <v>0</v>
      </c>
      <c r="AK45" s="98">
        <v>134327</v>
      </c>
      <c r="AL45" s="98">
        <v>183256</v>
      </c>
      <c r="AM45" s="98">
        <v>207936</v>
      </c>
      <c r="AN45" s="98">
        <v>153339</v>
      </c>
      <c r="AO45" s="98">
        <v>162938</v>
      </c>
      <c r="AP45" s="98">
        <v>189944</v>
      </c>
      <c r="AQ45" s="94" t="s">
        <v>0</v>
      </c>
      <c r="AR45" s="98">
        <v>142159</v>
      </c>
      <c r="AS45" s="98">
        <v>105950</v>
      </c>
      <c r="AT45" s="98">
        <v>105361</v>
      </c>
      <c r="AU45" s="97">
        <v>150052</v>
      </c>
    </row>
    <row r="46" spans="1:47" x14ac:dyDescent="0.15">
      <c r="A46" s="113" t="s">
        <v>99</v>
      </c>
      <c r="B46" s="98">
        <v>408841</v>
      </c>
      <c r="C46" s="94" t="s">
        <v>0</v>
      </c>
      <c r="D46" s="98">
        <v>213492</v>
      </c>
      <c r="E46" s="94" t="s">
        <v>0</v>
      </c>
      <c r="F46" s="94" t="s">
        <v>0</v>
      </c>
      <c r="G46" s="98">
        <v>138557</v>
      </c>
      <c r="H46" s="98">
        <v>228754</v>
      </c>
      <c r="I46" s="94" t="s">
        <v>0</v>
      </c>
      <c r="J46" s="98">
        <v>139256</v>
      </c>
      <c r="K46" s="98">
        <v>141930</v>
      </c>
      <c r="L46" s="98">
        <v>201309</v>
      </c>
      <c r="M46" s="98">
        <v>274527</v>
      </c>
      <c r="N46" s="94" t="s">
        <v>0</v>
      </c>
      <c r="O46" s="94" t="s">
        <v>0</v>
      </c>
      <c r="P46" s="94" t="s">
        <v>0</v>
      </c>
      <c r="Q46" s="94" t="s">
        <v>0</v>
      </c>
      <c r="R46" s="94" t="s">
        <v>0</v>
      </c>
      <c r="S46" s="94" t="s">
        <v>0</v>
      </c>
      <c r="T46" s="94" t="s">
        <v>0</v>
      </c>
      <c r="U46" s="94" t="s">
        <v>0</v>
      </c>
      <c r="V46" s="98">
        <v>136836</v>
      </c>
      <c r="W46" s="98">
        <v>225156</v>
      </c>
      <c r="X46" s="98">
        <v>379898</v>
      </c>
      <c r="Y46" s="98">
        <v>162249</v>
      </c>
      <c r="Z46" s="98">
        <v>140768</v>
      </c>
      <c r="AA46" s="94" t="s">
        <v>0</v>
      </c>
      <c r="AB46" s="94" t="s">
        <v>0</v>
      </c>
      <c r="AC46" s="94" t="s">
        <v>0</v>
      </c>
      <c r="AD46" s="94" t="s">
        <v>0</v>
      </c>
      <c r="AE46" s="94" t="s">
        <v>0</v>
      </c>
      <c r="AF46" s="98">
        <v>151101</v>
      </c>
      <c r="AG46" s="98">
        <v>271459</v>
      </c>
      <c r="AH46" s="94" t="s">
        <v>0</v>
      </c>
      <c r="AI46" s="98">
        <v>78842</v>
      </c>
      <c r="AJ46" s="94" t="s">
        <v>0</v>
      </c>
      <c r="AK46" s="98">
        <v>133290</v>
      </c>
      <c r="AL46" s="98">
        <v>185927</v>
      </c>
      <c r="AM46" s="98">
        <v>222923</v>
      </c>
      <c r="AN46" s="98">
        <v>153251</v>
      </c>
      <c r="AO46" s="98">
        <v>162200</v>
      </c>
      <c r="AP46" s="98">
        <v>192418</v>
      </c>
      <c r="AQ46" s="94" t="s">
        <v>0</v>
      </c>
      <c r="AR46" s="98">
        <v>138535</v>
      </c>
      <c r="AS46" s="98">
        <v>106875</v>
      </c>
      <c r="AT46" s="98">
        <v>106868</v>
      </c>
      <c r="AU46" s="97">
        <v>147926</v>
      </c>
    </row>
    <row r="47" spans="1:47" x14ac:dyDescent="0.15">
      <c r="A47" s="113" t="s">
        <v>100</v>
      </c>
      <c r="B47" s="98">
        <v>361461</v>
      </c>
      <c r="C47" s="94" t="s">
        <v>0</v>
      </c>
      <c r="D47" s="98">
        <v>214393</v>
      </c>
      <c r="E47" s="94" t="s">
        <v>0</v>
      </c>
      <c r="F47" s="94" t="s">
        <v>0</v>
      </c>
      <c r="G47" s="98">
        <v>137910</v>
      </c>
      <c r="H47" s="98">
        <v>219153</v>
      </c>
      <c r="I47" s="94" t="s">
        <v>0</v>
      </c>
      <c r="J47" s="98">
        <v>123107</v>
      </c>
      <c r="K47" s="98">
        <v>133384</v>
      </c>
      <c r="L47" s="98">
        <v>204222</v>
      </c>
      <c r="M47" s="98">
        <v>264757</v>
      </c>
      <c r="N47" s="94" t="s">
        <v>0</v>
      </c>
      <c r="O47" s="94" t="s">
        <v>0</v>
      </c>
      <c r="P47" s="94" t="s">
        <v>0</v>
      </c>
      <c r="Q47" s="94" t="s">
        <v>0</v>
      </c>
      <c r="R47" s="94" t="s">
        <v>0</v>
      </c>
      <c r="S47" s="94" t="s">
        <v>0</v>
      </c>
      <c r="T47" s="94" t="s">
        <v>0</v>
      </c>
      <c r="U47" s="94" t="s">
        <v>0</v>
      </c>
      <c r="V47" s="98">
        <v>140574</v>
      </c>
      <c r="W47" s="98">
        <v>230256</v>
      </c>
      <c r="X47" s="98">
        <v>395084</v>
      </c>
      <c r="Y47" s="98">
        <v>167177</v>
      </c>
      <c r="Z47" s="98">
        <v>127918</v>
      </c>
      <c r="AA47" s="94" t="s">
        <v>0</v>
      </c>
      <c r="AB47" s="94" t="s">
        <v>0</v>
      </c>
      <c r="AC47" s="94" t="s">
        <v>0</v>
      </c>
      <c r="AD47" s="94" t="s">
        <v>0</v>
      </c>
      <c r="AE47" s="94" t="s">
        <v>0</v>
      </c>
      <c r="AF47" s="98">
        <v>142379</v>
      </c>
      <c r="AG47" s="98">
        <v>246357</v>
      </c>
      <c r="AH47" s="94" t="s">
        <v>0</v>
      </c>
      <c r="AI47" s="98">
        <v>76613</v>
      </c>
      <c r="AJ47" s="94" t="s">
        <v>0</v>
      </c>
      <c r="AK47" s="98">
        <v>147220</v>
      </c>
      <c r="AL47" s="98">
        <v>189923</v>
      </c>
      <c r="AM47" s="98">
        <v>228116</v>
      </c>
      <c r="AN47" s="98">
        <v>154866</v>
      </c>
      <c r="AO47" s="98">
        <v>161194</v>
      </c>
      <c r="AP47" s="98">
        <v>184111</v>
      </c>
      <c r="AQ47" s="94" t="s">
        <v>0</v>
      </c>
      <c r="AR47" s="98">
        <v>144035</v>
      </c>
      <c r="AS47" s="94" t="s">
        <v>0</v>
      </c>
      <c r="AT47" s="98">
        <v>101700</v>
      </c>
      <c r="AU47" s="97">
        <v>151307</v>
      </c>
    </row>
    <row r="48" spans="1:47" x14ac:dyDescent="0.15">
      <c r="A48" s="112">
        <v>2015</v>
      </c>
      <c r="B48" s="98"/>
      <c r="C48" s="94"/>
      <c r="D48" s="98"/>
      <c r="E48" s="94"/>
      <c r="F48" s="94"/>
      <c r="G48" s="98"/>
      <c r="H48" s="98"/>
      <c r="I48" s="94"/>
      <c r="J48" s="98"/>
      <c r="K48" s="98"/>
      <c r="L48" s="98"/>
      <c r="M48" s="98"/>
      <c r="N48" s="94"/>
      <c r="O48" s="94"/>
      <c r="P48" s="94"/>
      <c r="Q48" s="94"/>
      <c r="R48" s="94"/>
      <c r="S48" s="94"/>
      <c r="T48" s="94"/>
      <c r="U48" s="94"/>
      <c r="V48" s="98"/>
      <c r="W48" s="98"/>
      <c r="X48" s="98"/>
      <c r="Y48" s="98"/>
      <c r="Z48" s="98"/>
      <c r="AA48" s="94"/>
      <c r="AB48" s="94"/>
      <c r="AC48" s="94"/>
      <c r="AD48" s="94"/>
      <c r="AE48" s="94"/>
      <c r="AF48" s="98"/>
      <c r="AG48" s="98"/>
      <c r="AH48" s="94"/>
      <c r="AI48" s="98"/>
      <c r="AJ48" s="94"/>
      <c r="AK48" s="98"/>
      <c r="AL48" s="98"/>
      <c r="AM48" s="98"/>
      <c r="AN48" s="98"/>
      <c r="AO48" s="98"/>
      <c r="AP48" s="98"/>
      <c r="AQ48" s="94"/>
      <c r="AR48" s="98"/>
      <c r="AS48" s="94"/>
      <c r="AT48" s="98"/>
      <c r="AU48" s="97"/>
    </row>
    <row r="49" spans="1:47" x14ac:dyDescent="0.15">
      <c r="A49" s="113" t="s">
        <v>101</v>
      </c>
      <c r="B49" s="98">
        <v>354216</v>
      </c>
      <c r="C49" s="94" t="s">
        <v>0</v>
      </c>
      <c r="D49" s="98">
        <v>211079</v>
      </c>
      <c r="E49" s="94" t="s">
        <v>0</v>
      </c>
      <c r="F49" s="94" t="s">
        <v>0</v>
      </c>
      <c r="G49" s="98">
        <v>138836</v>
      </c>
      <c r="H49" s="98">
        <v>217141</v>
      </c>
      <c r="I49" s="94" t="s">
        <v>0</v>
      </c>
      <c r="J49" s="98">
        <v>124039</v>
      </c>
      <c r="K49" s="98">
        <v>113091</v>
      </c>
      <c r="L49" s="98">
        <v>201214</v>
      </c>
      <c r="M49" s="98">
        <v>230636</v>
      </c>
      <c r="N49" s="94" t="s">
        <v>0</v>
      </c>
      <c r="O49" s="94" t="s">
        <v>0</v>
      </c>
      <c r="P49" s="94" t="s">
        <v>0</v>
      </c>
      <c r="Q49" s="94" t="s">
        <v>0</v>
      </c>
      <c r="R49" s="94" t="s">
        <v>0</v>
      </c>
      <c r="S49" s="94" t="s">
        <v>0</v>
      </c>
      <c r="T49" s="94" t="s">
        <v>0</v>
      </c>
      <c r="U49" s="94" t="s">
        <v>0</v>
      </c>
      <c r="V49" s="98">
        <v>159130</v>
      </c>
      <c r="W49" s="98">
        <v>214842</v>
      </c>
      <c r="X49" s="98">
        <v>398805</v>
      </c>
      <c r="Y49" s="98">
        <v>162772</v>
      </c>
      <c r="Z49" s="98">
        <v>121821</v>
      </c>
      <c r="AA49" s="94" t="s">
        <v>0</v>
      </c>
      <c r="AB49" s="94" t="s">
        <v>0</v>
      </c>
      <c r="AC49" s="94" t="s">
        <v>0</v>
      </c>
      <c r="AD49" s="94" t="s">
        <v>0</v>
      </c>
      <c r="AE49" s="94" t="s">
        <v>0</v>
      </c>
      <c r="AF49" s="98">
        <v>124743</v>
      </c>
      <c r="AG49" s="98">
        <v>242786</v>
      </c>
      <c r="AH49" s="94" t="s">
        <v>0</v>
      </c>
      <c r="AI49" s="98">
        <v>74150</v>
      </c>
      <c r="AJ49" s="94" t="s">
        <v>0</v>
      </c>
      <c r="AK49" s="98">
        <v>149898</v>
      </c>
      <c r="AL49" s="98">
        <v>192350</v>
      </c>
      <c r="AM49" s="98">
        <v>235490</v>
      </c>
      <c r="AN49" s="98">
        <v>149399</v>
      </c>
      <c r="AO49" s="98">
        <v>158388</v>
      </c>
      <c r="AP49" s="98">
        <v>181581</v>
      </c>
      <c r="AQ49" s="94" t="s">
        <v>0</v>
      </c>
      <c r="AR49" s="98">
        <v>145158</v>
      </c>
      <c r="AS49" s="94" t="s">
        <v>0</v>
      </c>
      <c r="AT49" s="94" t="s">
        <v>0</v>
      </c>
      <c r="AU49" s="97">
        <v>157250</v>
      </c>
    </row>
    <row r="50" spans="1:47" x14ac:dyDescent="0.15">
      <c r="A50" s="113" t="s">
        <v>98</v>
      </c>
      <c r="B50" s="98">
        <v>350277</v>
      </c>
      <c r="C50" s="94" t="s">
        <v>0</v>
      </c>
      <c r="D50" s="98">
        <v>212375</v>
      </c>
      <c r="E50" s="94" t="s">
        <v>0</v>
      </c>
      <c r="F50" s="94" t="s">
        <v>0</v>
      </c>
      <c r="G50" s="98">
        <v>131604</v>
      </c>
      <c r="H50" s="98">
        <v>208011</v>
      </c>
      <c r="I50" s="94" t="s">
        <v>0</v>
      </c>
      <c r="J50" s="94" t="s">
        <v>0</v>
      </c>
      <c r="K50" s="94" t="s">
        <v>0</v>
      </c>
      <c r="L50" s="98">
        <v>196242</v>
      </c>
      <c r="M50" s="98">
        <v>231744</v>
      </c>
      <c r="N50" s="94" t="s">
        <v>0</v>
      </c>
      <c r="O50" s="94" t="s">
        <v>0</v>
      </c>
      <c r="P50" s="94" t="s">
        <v>0</v>
      </c>
      <c r="Q50" s="94" t="s">
        <v>0</v>
      </c>
      <c r="R50" s="94" t="s">
        <v>0</v>
      </c>
      <c r="S50" s="94" t="s">
        <v>0</v>
      </c>
      <c r="T50" s="94" t="s">
        <v>0</v>
      </c>
      <c r="U50" s="94" t="s">
        <v>0</v>
      </c>
      <c r="V50" s="98">
        <v>162985</v>
      </c>
      <c r="W50" s="98">
        <v>202178</v>
      </c>
      <c r="X50" s="98">
        <v>385960</v>
      </c>
      <c r="Y50" s="98">
        <v>160837</v>
      </c>
      <c r="Z50" s="98">
        <v>126469</v>
      </c>
      <c r="AA50" s="94" t="s">
        <v>0</v>
      </c>
      <c r="AB50" s="94" t="s">
        <v>0</v>
      </c>
      <c r="AC50" s="94" t="s">
        <v>0</v>
      </c>
      <c r="AD50" s="94" t="s">
        <v>0</v>
      </c>
      <c r="AE50" s="94" t="s">
        <v>0</v>
      </c>
      <c r="AF50" s="98">
        <v>117173</v>
      </c>
      <c r="AG50" s="98">
        <v>230022</v>
      </c>
      <c r="AH50" s="94" t="s">
        <v>0</v>
      </c>
      <c r="AI50" s="98">
        <v>76037</v>
      </c>
      <c r="AJ50" s="94" t="s">
        <v>0</v>
      </c>
      <c r="AK50" s="98">
        <v>143143</v>
      </c>
      <c r="AL50" s="98">
        <v>187364</v>
      </c>
      <c r="AM50" s="98">
        <v>246103</v>
      </c>
      <c r="AN50" s="98">
        <v>152792</v>
      </c>
      <c r="AO50" s="98">
        <v>144441</v>
      </c>
      <c r="AP50" s="98">
        <v>183521</v>
      </c>
      <c r="AQ50" s="94" t="s">
        <v>0</v>
      </c>
      <c r="AR50" s="98">
        <v>141443</v>
      </c>
      <c r="AS50" s="98">
        <v>122948</v>
      </c>
      <c r="AT50" s="98">
        <v>104652</v>
      </c>
      <c r="AU50" s="97">
        <v>159691</v>
      </c>
    </row>
    <row r="51" spans="1:47" x14ac:dyDescent="0.15">
      <c r="A51" s="113" t="s">
        <v>99</v>
      </c>
      <c r="B51" s="98">
        <v>353504</v>
      </c>
      <c r="C51" s="94" t="s">
        <v>0</v>
      </c>
      <c r="D51" s="98">
        <v>201086</v>
      </c>
      <c r="E51" s="94" t="s">
        <v>0</v>
      </c>
      <c r="F51" s="94" t="s">
        <v>0</v>
      </c>
      <c r="G51" s="98">
        <v>125734</v>
      </c>
      <c r="H51" s="98">
        <v>214364</v>
      </c>
      <c r="I51" s="94" t="s">
        <v>0</v>
      </c>
      <c r="J51" s="94" t="s">
        <v>0</v>
      </c>
      <c r="K51" s="94" t="s">
        <v>0</v>
      </c>
      <c r="L51" s="98">
        <v>182324</v>
      </c>
      <c r="M51" s="98">
        <v>223773</v>
      </c>
      <c r="N51" s="94" t="s">
        <v>0</v>
      </c>
      <c r="O51" s="94" t="s">
        <v>0</v>
      </c>
      <c r="P51" s="94" t="s">
        <v>0</v>
      </c>
      <c r="Q51" s="94" t="s">
        <v>0</v>
      </c>
      <c r="R51" s="94" t="s">
        <v>0</v>
      </c>
      <c r="S51" s="94" t="s">
        <v>0</v>
      </c>
      <c r="T51" s="94" t="s">
        <v>0</v>
      </c>
      <c r="U51" s="94" t="s">
        <v>0</v>
      </c>
      <c r="V51" s="98">
        <v>172491</v>
      </c>
      <c r="W51" s="98">
        <v>205695</v>
      </c>
      <c r="X51" s="98">
        <v>377242</v>
      </c>
      <c r="Y51" s="98">
        <v>165754</v>
      </c>
      <c r="Z51" s="98">
        <v>122265</v>
      </c>
      <c r="AA51" s="94" t="s">
        <v>0</v>
      </c>
      <c r="AB51" s="94" t="s">
        <v>0</v>
      </c>
      <c r="AC51" s="94" t="s">
        <v>0</v>
      </c>
      <c r="AD51" s="94" t="s">
        <v>0</v>
      </c>
      <c r="AE51" s="94" t="s">
        <v>0</v>
      </c>
      <c r="AF51" s="98">
        <v>127150</v>
      </c>
      <c r="AG51" s="98">
        <v>211823</v>
      </c>
      <c r="AH51" s="94" t="s">
        <v>0</v>
      </c>
      <c r="AI51" s="98">
        <v>74958</v>
      </c>
      <c r="AJ51" s="94" t="s">
        <v>0</v>
      </c>
      <c r="AK51" s="98">
        <v>147684</v>
      </c>
      <c r="AL51" s="98">
        <v>189988</v>
      </c>
      <c r="AM51" s="98">
        <v>234440</v>
      </c>
      <c r="AN51" s="98">
        <v>149203</v>
      </c>
      <c r="AO51" s="98">
        <v>144145</v>
      </c>
      <c r="AP51" s="98">
        <v>191783</v>
      </c>
      <c r="AQ51" s="94" t="s">
        <v>0</v>
      </c>
      <c r="AR51" s="98">
        <v>142519</v>
      </c>
      <c r="AS51" s="98">
        <v>116492</v>
      </c>
      <c r="AT51" s="94" t="s">
        <v>0</v>
      </c>
      <c r="AU51" s="97">
        <v>172367</v>
      </c>
    </row>
    <row r="52" spans="1:47" x14ac:dyDescent="0.15">
      <c r="A52" s="113" t="s">
        <v>100</v>
      </c>
      <c r="B52" s="98">
        <v>340224</v>
      </c>
      <c r="C52" s="94" t="s">
        <v>0</v>
      </c>
      <c r="D52" s="98">
        <v>195051</v>
      </c>
      <c r="E52" s="94" t="s">
        <v>0</v>
      </c>
      <c r="F52" s="94" t="s">
        <v>0</v>
      </c>
      <c r="G52" s="98">
        <v>126062</v>
      </c>
      <c r="H52" s="98">
        <v>224201</v>
      </c>
      <c r="I52" s="94" t="s">
        <v>0</v>
      </c>
      <c r="J52" s="94" t="s">
        <v>0</v>
      </c>
      <c r="K52" s="94" t="s">
        <v>0</v>
      </c>
      <c r="L52" s="98">
        <v>183301</v>
      </c>
      <c r="M52" s="98">
        <v>248627</v>
      </c>
      <c r="N52" s="94" t="s">
        <v>0</v>
      </c>
      <c r="O52" s="94" t="s">
        <v>0</v>
      </c>
      <c r="P52" s="94" t="s">
        <v>0</v>
      </c>
      <c r="Q52" s="94" t="s">
        <v>0</v>
      </c>
      <c r="R52" s="94" t="s">
        <v>0</v>
      </c>
      <c r="S52" s="94" t="s">
        <v>0</v>
      </c>
      <c r="T52" s="94" t="s">
        <v>0</v>
      </c>
      <c r="U52" s="94" t="s">
        <v>0</v>
      </c>
      <c r="V52" s="98">
        <v>183031</v>
      </c>
      <c r="W52" s="98">
        <v>212646</v>
      </c>
      <c r="X52" s="98">
        <v>377504</v>
      </c>
      <c r="Y52" s="98">
        <v>157939</v>
      </c>
      <c r="Z52" s="98">
        <v>125818</v>
      </c>
      <c r="AA52" s="94" t="s">
        <v>0</v>
      </c>
      <c r="AB52" s="94" t="s">
        <v>0</v>
      </c>
      <c r="AC52" s="94" t="s">
        <v>0</v>
      </c>
      <c r="AD52" s="94" t="s">
        <v>0</v>
      </c>
      <c r="AE52" s="94" t="s">
        <v>0</v>
      </c>
      <c r="AF52" s="98">
        <v>132219</v>
      </c>
      <c r="AG52" s="98">
        <v>216552</v>
      </c>
      <c r="AH52" s="94" t="s">
        <v>0</v>
      </c>
      <c r="AI52" s="98">
        <v>73890</v>
      </c>
      <c r="AJ52" s="94" t="s">
        <v>0</v>
      </c>
      <c r="AK52" s="98">
        <v>145082</v>
      </c>
      <c r="AL52" s="98">
        <v>183638</v>
      </c>
      <c r="AM52" s="98">
        <v>233367</v>
      </c>
      <c r="AN52" s="98">
        <v>148424</v>
      </c>
      <c r="AO52" s="98">
        <v>147440</v>
      </c>
      <c r="AP52" s="98">
        <v>194463</v>
      </c>
      <c r="AQ52" s="94" t="s">
        <v>0</v>
      </c>
      <c r="AR52" s="98">
        <v>141021</v>
      </c>
      <c r="AS52" s="98">
        <v>122152</v>
      </c>
      <c r="AT52" s="94" t="s">
        <v>0</v>
      </c>
      <c r="AU52" s="97">
        <v>167345</v>
      </c>
    </row>
    <row r="53" spans="1:47" x14ac:dyDescent="0.15">
      <c r="A53" s="112">
        <v>2014</v>
      </c>
      <c r="B53" s="98"/>
      <c r="C53" s="94"/>
      <c r="D53" s="98"/>
      <c r="E53" s="94"/>
      <c r="F53" s="94"/>
      <c r="G53" s="98"/>
      <c r="H53" s="98"/>
      <c r="I53" s="94"/>
      <c r="J53" s="94"/>
      <c r="K53" s="94"/>
      <c r="L53" s="98"/>
      <c r="M53" s="98"/>
      <c r="N53" s="94"/>
      <c r="O53" s="94"/>
      <c r="P53" s="94"/>
      <c r="Q53" s="94"/>
      <c r="R53" s="94"/>
      <c r="S53" s="94"/>
      <c r="T53" s="94"/>
      <c r="U53" s="94"/>
      <c r="V53" s="98"/>
      <c r="W53" s="98"/>
      <c r="X53" s="98"/>
      <c r="Y53" s="98"/>
      <c r="Z53" s="98"/>
      <c r="AA53" s="94"/>
      <c r="AB53" s="94"/>
      <c r="AC53" s="94"/>
      <c r="AD53" s="94"/>
      <c r="AE53" s="94"/>
      <c r="AF53" s="98"/>
      <c r="AG53" s="98"/>
      <c r="AH53" s="94"/>
      <c r="AI53" s="98"/>
      <c r="AJ53" s="94"/>
      <c r="AK53" s="98"/>
      <c r="AL53" s="98"/>
      <c r="AM53" s="98"/>
      <c r="AN53" s="98"/>
      <c r="AO53" s="98"/>
      <c r="AP53" s="98"/>
      <c r="AQ53" s="94"/>
      <c r="AR53" s="98"/>
      <c r="AS53" s="98"/>
      <c r="AT53" s="94"/>
      <c r="AU53" s="97"/>
    </row>
    <row r="54" spans="1:47" x14ac:dyDescent="0.15">
      <c r="A54" s="113" t="s">
        <v>101</v>
      </c>
      <c r="B54" s="98">
        <v>352623</v>
      </c>
      <c r="C54" s="94" t="s">
        <v>0</v>
      </c>
      <c r="D54" s="98">
        <v>190849</v>
      </c>
      <c r="E54" s="94" t="s">
        <v>0</v>
      </c>
      <c r="F54" s="94" t="s">
        <v>0</v>
      </c>
      <c r="G54" s="98">
        <v>137387</v>
      </c>
      <c r="H54" s="98">
        <v>225987</v>
      </c>
      <c r="I54" s="94" t="s">
        <v>0</v>
      </c>
      <c r="J54" s="94" t="s">
        <v>0</v>
      </c>
      <c r="K54" s="94" t="s">
        <v>0</v>
      </c>
      <c r="L54" s="98">
        <v>172856</v>
      </c>
      <c r="M54" s="98">
        <v>304146</v>
      </c>
      <c r="N54" s="94" t="s">
        <v>0</v>
      </c>
      <c r="O54" s="94" t="s">
        <v>0</v>
      </c>
      <c r="P54" s="94" t="s">
        <v>0</v>
      </c>
      <c r="Q54" s="94" t="s">
        <v>0</v>
      </c>
      <c r="R54" s="94" t="s">
        <v>0</v>
      </c>
      <c r="S54" s="94" t="s">
        <v>0</v>
      </c>
      <c r="T54" s="94" t="s">
        <v>0</v>
      </c>
      <c r="U54" s="94" t="s">
        <v>0</v>
      </c>
      <c r="V54" s="98">
        <v>183763</v>
      </c>
      <c r="W54" s="98">
        <v>235171</v>
      </c>
      <c r="X54" s="98">
        <v>365641</v>
      </c>
      <c r="Y54" s="98">
        <v>161842</v>
      </c>
      <c r="Z54" s="98">
        <v>129268</v>
      </c>
      <c r="AA54" s="94" t="s">
        <v>0</v>
      </c>
      <c r="AB54" s="94" t="s">
        <v>0</v>
      </c>
      <c r="AC54" s="94" t="s">
        <v>0</v>
      </c>
      <c r="AD54" s="94" t="s">
        <v>0</v>
      </c>
      <c r="AE54" s="94" t="s">
        <v>0</v>
      </c>
      <c r="AF54" s="94" t="s">
        <v>0</v>
      </c>
      <c r="AG54" s="94" t="s">
        <v>0</v>
      </c>
      <c r="AH54" s="94" t="s">
        <v>0</v>
      </c>
      <c r="AI54" s="98">
        <v>78849</v>
      </c>
      <c r="AJ54" s="94" t="s">
        <v>0</v>
      </c>
      <c r="AK54" s="98">
        <v>137296</v>
      </c>
      <c r="AL54" s="98">
        <v>181623</v>
      </c>
      <c r="AM54" s="98">
        <v>226914</v>
      </c>
      <c r="AN54" s="98">
        <v>147225</v>
      </c>
      <c r="AO54" s="98">
        <v>140021</v>
      </c>
      <c r="AP54" s="98">
        <v>198428</v>
      </c>
      <c r="AQ54" s="94" t="s">
        <v>0</v>
      </c>
      <c r="AR54" s="98">
        <v>150983</v>
      </c>
      <c r="AS54" s="98">
        <v>117750</v>
      </c>
      <c r="AT54" s="94" t="s">
        <v>0</v>
      </c>
      <c r="AU54" s="97">
        <v>167684</v>
      </c>
    </row>
    <row r="55" spans="1:47" x14ac:dyDescent="0.15">
      <c r="A55" s="113" t="s">
        <v>98</v>
      </c>
      <c r="B55" s="98">
        <v>355348</v>
      </c>
      <c r="C55" s="94" t="s">
        <v>0</v>
      </c>
      <c r="D55" s="98">
        <v>204555</v>
      </c>
      <c r="E55" s="94" t="s">
        <v>0</v>
      </c>
      <c r="F55" s="94" t="s">
        <v>0</v>
      </c>
      <c r="G55" s="98">
        <v>140683</v>
      </c>
      <c r="H55" s="98">
        <v>243515</v>
      </c>
      <c r="I55" s="94" t="s">
        <v>0</v>
      </c>
      <c r="J55" s="94" t="s">
        <v>0</v>
      </c>
      <c r="K55" s="94" t="s">
        <v>0</v>
      </c>
      <c r="L55" s="98">
        <v>177422</v>
      </c>
      <c r="M55" s="94" t="s">
        <v>0</v>
      </c>
      <c r="N55" s="94" t="s">
        <v>0</v>
      </c>
      <c r="O55" s="94" t="s">
        <v>0</v>
      </c>
      <c r="P55" s="94" t="s">
        <v>0</v>
      </c>
      <c r="Q55" s="94" t="s">
        <v>0</v>
      </c>
      <c r="R55" s="94" t="s">
        <v>0</v>
      </c>
      <c r="S55" s="94" t="s">
        <v>0</v>
      </c>
      <c r="T55" s="94" t="s">
        <v>0</v>
      </c>
      <c r="U55" s="94" t="s">
        <v>0</v>
      </c>
      <c r="V55" s="98">
        <v>184533</v>
      </c>
      <c r="W55" s="98">
        <v>221377</v>
      </c>
      <c r="X55" s="98">
        <v>369131</v>
      </c>
      <c r="Y55" s="98">
        <v>163161</v>
      </c>
      <c r="Z55" s="94" t="s">
        <v>0</v>
      </c>
      <c r="AA55" s="94" t="s">
        <v>0</v>
      </c>
      <c r="AB55" s="94" t="s">
        <v>0</v>
      </c>
      <c r="AC55" s="94" t="s">
        <v>0</v>
      </c>
      <c r="AD55" s="94" t="s">
        <v>0</v>
      </c>
      <c r="AE55" s="94" t="s">
        <v>0</v>
      </c>
      <c r="AF55" s="98">
        <v>144453</v>
      </c>
      <c r="AG55" s="94" t="s">
        <v>0</v>
      </c>
      <c r="AH55" s="94" t="s">
        <v>0</v>
      </c>
      <c r="AI55" s="98">
        <v>78741</v>
      </c>
      <c r="AJ55" s="94" t="s">
        <v>0</v>
      </c>
      <c r="AK55" s="98">
        <v>140730</v>
      </c>
      <c r="AL55" s="98">
        <v>189783</v>
      </c>
      <c r="AM55" s="98">
        <v>214099</v>
      </c>
      <c r="AN55" s="98">
        <v>144100</v>
      </c>
      <c r="AO55" s="98">
        <v>140048</v>
      </c>
      <c r="AP55" s="98">
        <v>209947</v>
      </c>
      <c r="AQ55" s="94" t="s">
        <v>0</v>
      </c>
      <c r="AR55" s="98">
        <v>158398</v>
      </c>
      <c r="AS55" s="94" t="s">
        <v>0</v>
      </c>
      <c r="AT55" s="94" t="s">
        <v>0</v>
      </c>
      <c r="AU55" s="97">
        <v>170996</v>
      </c>
    </row>
    <row r="56" spans="1:47" x14ac:dyDescent="0.15">
      <c r="A56" s="113" t="s">
        <v>99</v>
      </c>
      <c r="B56" s="98">
        <v>366986</v>
      </c>
      <c r="C56" s="94" t="s">
        <v>0</v>
      </c>
      <c r="D56" s="98">
        <v>203389</v>
      </c>
      <c r="E56" s="94" t="s">
        <v>0</v>
      </c>
      <c r="F56" s="94" t="s">
        <v>0</v>
      </c>
      <c r="G56" s="98">
        <v>139427</v>
      </c>
      <c r="H56" s="94" t="s">
        <v>0</v>
      </c>
      <c r="I56" s="94" t="s">
        <v>0</v>
      </c>
      <c r="J56" s="94" t="s">
        <v>0</v>
      </c>
      <c r="K56" s="94" t="s">
        <v>0</v>
      </c>
      <c r="L56" s="98">
        <v>179438</v>
      </c>
      <c r="M56" s="94" t="s">
        <v>0</v>
      </c>
      <c r="N56" s="94" t="s">
        <v>0</v>
      </c>
      <c r="O56" s="94" t="s">
        <v>0</v>
      </c>
      <c r="P56" s="94" t="s">
        <v>0</v>
      </c>
      <c r="Q56" s="94" t="s">
        <v>0</v>
      </c>
      <c r="R56" s="94" t="s">
        <v>0</v>
      </c>
      <c r="S56" s="94" t="s">
        <v>0</v>
      </c>
      <c r="T56" s="94" t="s">
        <v>0</v>
      </c>
      <c r="U56" s="94" t="s">
        <v>0</v>
      </c>
      <c r="V56" s="98">
        <v>187883</v>
      </c>
      <c r="W56" s="98">
        <v>236894</v>
      </c>
      <c r="X56" s="98">
        <v>380841</v>
      </c>
      <c r="Y56" s="98">
        <v>154018</v>
      </c>
      <c r="Z56" s="94" t="s">
        <v>0</v>
      </c>
      <c r="AA56" s="94" t="s">
        <v>0</v>
      </c>
      <c r="AB56" s="94" t="s">
        <v>0</v>
      </c>
      <c r="AC56" s="94" t="s">
        <v>0</v>
      </c>
      <c r="AD56" s="94" t="s">
        <v>0</v>
      </c>
      <c r="AE56" s="94" t="s">
        <v>0</v>
      </c>
      <c r="AF56" s="98">
        <v>143109</v>
      </c>
      <c r="AG56" s="98">
        <v>209186</v>
      </c>
      <c r="AH56" s="94" t="s">
        <v>0</v>
      </c>
      <c r="AI56" s="98">
        <v>78468</v>
      </c>
      <c r="AJ56" s="94" t="s">
        <v>0</v>
      </c>
      <c r="AK56" s="98">
        <v>136279</v>
      </c>
      <c r="AL56" s="98">
        <v>194487</v>
      </c>
      <c r="AM56" s="98">
        <v>215973</v>
      </c>
      <c r="AN56" s="98">
        <v>147654</v>
      </c>
      <c r="AO56" s="98">
        <v>137967</v>
      </c>
      <c r="AP56" s="98">
        <v>182184</v>
      </c>
      <c r="AQ56" s="94" t="s">
        <v>0</v>
      </c>
      <c r="AR56" s="98">
        <v>170183</v>
      </c>
      <c r="AS56" s="94" t="s">
        <v>0</v>
      </c>
      <c r="AT56" s="94" t="s">
        <v>0</v>
      </c>
      <c r="AU56" s="97">
        <v>186027</v>
      </c>
    </row>
    <row r="57" spans="1:47" x14ac:dyDescent="0.15">
      <c r="A57" s="113" t="s">
        <v>100</v>
      </c>
      <c r="B57" s="98">
        <v>367725</v>
      </c>
      <c r="C57" s="94" t="s">
        <v>0</v>
      </c>
      <c r="D57" s="98">
        <v>217721</v>
      </c>
      <c r="E57" s="94" t="s">
        <v>0</v>
      </c>
      <c r="F57" s="94" t="s">
        <v>0</v>
      </c>
      <c r="G57" s="94" t="s">
        <v>0</v>
      </c>
      <c r="H57" s="94" t="s">
        <v>0</v>
      </c>
      <c r="I57" s="94" t="s">
        <v>0</v>
      </c>
      <c r="J57" s="94" t="s">
        <v>0</v>
      </c>
      <c r="K57" s="94" t="s">
        <v>0</v>
      </c>
      <c r="L57" s="98">
        <v>176995</v>
      </c>
      <c r="M57" s="94" t="s">
        <v>0</v>
      </c>
      <c r="N57" s="94" t="s">
        <v>0</v>
      </c>
      <c r="O57" s="94" t="s">
        <v>0</v>
      </c>
      <c r="P57" s="94" t="s">
        <v>0</v>
      </c>
      <c r="Q57" s="94" t="s">
        <v>0</v>
      </c>
      <c r="R57" s="94" t="s">
        <v>0</v>
      </c>
      <c r="S57" s="94" t="s">
        <v>0</v>
      </c>
      <c r="T57" s="94" t="s">
        <v>0</v>
      </c>
      <c r="U57" s="94" t="s">
        <v>0</v>
      </c>
      <c r="V57" s="98">
        <v>185960</v>
      </c>
      <c r="W57" s="94" t="s">
        <v>0</v>
      </c>
      <c r="X57" s="98">
        <v>361138</v>
      </c>
      <c r="Y57" s="98">
        <v>161828</v>
      </c>
      <c r="Z57" s="94" t="s">
        <v>0</v>
      </c>
      <c r="AA57" s="94" t="s">
        <v>0</v>
      </c>
      <c r="AB57" s="94" t="s">
        <v>0</v>
      </c>
      <c r="AC57" s="94" t="s">
        <v>0</v>
      </c>
      <c r="AD57" s="94" t="s">
        <v>0</v>
      </c>
      <c r="AE57" s="94" t="s">
        <v>0</v>
      </c>
      <c r="AF57" s="98">
        <v>148494</v>
      </c>
      <c r="AG57" s="94" t="s">
        <v>0</v>
      </c>
      <c r="AH57" s="94" t="s">
        <v>0</v>
      </c>
      <c r="AI57" s="98">
        <v>94212</v>
      </c>
      <c r="AJ57" s="94" t="s">
        <v>0</v>
      </c>
      <c r="AK57" s="98">
        <v>145198</v>
      </c>
      <c r="AL57" s="98">
        <v>205890</v>
      </c>
      <c r="AM57" s="98">
        <v>219810</v>
      </c>
      <c r="AN57" s="98">
        <v>148825</v>
      </c>
      <c r="AO57" s="94" t="s">
        <v>0</v>
      </c>
      <c r="AP57" s="98">
        <v>191212</v>
      </c>
      <c r="AQ57" s="94" t="s">
        <v>0</v>
      </c>
      <c r="AR57" s="98">
        <v>178966</v>
      </c>
      <c r="AS57" s="94" t="s">
        <v>0</v>
      </c>
      <c r="AT57" s="94" t="s">
        <v>0</v>
      </c>
      <c r="AU57" s="97">
        <v>186610</v>
      </c>
    </row>
    <row r="58" spans="1:47" x14ac:dyDescent="0.15">
      <c r="A58" s="112">
        <v>2013</v>
      </c>
      <c r="B58" s="98"/>
      <c r="C58" s="94"/>
      <c r="D58" s="98"/>
      <c r="E58" s="94"/>
      <c r="F58" s="94"/>
      <c r="G58" s="94"/>
      <c r="H58" s="94"/>
      <c r="I58" s="94"/>
      <c r="J58" s="94"/>
      <c r="K58" s="94"/>
      <c r="L58" s="98"/>
      <c r="M58" s="94"/>
      <c r="N58" s="94"/>
      <c r="O58" s="94"/>
      <c r="P58" s="94"/>
      <c r="Q58" s="94"/>
      <c r="R58" s="94"/>
      <c r="S58" s="94"/>
      <c r="T58" s="94"/>
      <c r="U58" s="94"/>
      <c r="V58" s="98"/>
      <c r="W58" s="94"/>
      <c r="X58" s="98"/>
      <c r="Y58" s="98"/>
      <c r="Z58" s="94"/>
      <c r="AA58" s="94"/>
      <c r="AB58" s="94"/>
      <c r="AC58" s="94"/>
      <c r="AD58" s="94"/>
      <c r="AE58" s="94"/>
      <c r="AF58" s="98"/>
      <c r="AG58" s="94"/>
      <c r="AH58" s="94"/>
      <c r="AI58" s="98"/>
      <c r="AJ58" s="94"/>
      <c r="AK58" s="98"/>
      <c r="AL58" s="98"/>
      <c r="AM58" s="98"/>
      <c r="AN58" s="98"/>
      <c r="AO58" s="94"/>
      <c r="AP58" s="98"/>
      <c r="AQ58" s="94"/>
      <c r="AR58" s="98"/>
      <c r="AS58" s="94"/>
      <c r="AT58" s="94"/>
      <c r="AU58" s="97"/>
    </row>
    <row r="59" spans="1:47" x14ac:dyDescent="0.15">
      <c r="A59" s="113" t="s">
        <v>101</v>
      </c>
      <c r="B59" s="98">
        <v>359682</v>
      </c>
      <c r="C59" s="94" t="s">
        <v>0</v>
      </c>
      <c r="D59" s="98">
        <v>234600</v>
      </c>
      <c r="E59" s="94" t="s">
        <v>0</v>
      </c>
      <c r="F59" s="94" t="s">
        <v>0</v>
      </c>
      <c r="G59" s="94" t="s">
        <v>0</v>
      </c>
      <c r="H59" s="94" t="s">
        <v>0</v>
      </c>
      <c r="I59" s="94" t="s">
        <v>0</v>
      </c>
      <c r="J59" s="94" t="s">
        <v>0</v>
      </c>
      <c r="K59" s="94" t="s">
        <v>0</v>
      </c>
      <c r="L59" s="98">
        <v>179744</v>
      </c>
      <c r="M59" s="94" t="s">
        <v>0</v>
      </c>
      <c r="N59" s="94" t="s">
        <v>0</v>
      </c>
      <c r="O59" s="94" t="s">
        <v>0</v>
      </c>
      <c r="P59" s="94" t="s">
        <v>0</v>
      </c>
      <c r="Q59" s="94" t="s">
        <v>0</v>
      </c>
      <c r="R59" s="94" t="s">
        <v>0</v>
      </c>
      <c r="S59" s="94" t="s">
        <v>0</v>
      </c>
      <c r="T59" s="94" t="s">
        <v>0</v>
      </c>
      <c r="U59" s="94" t="s">
        <v>0</v>
      </c>
      <c r="V59" s="98">
        <v>175952</v>
      </c>
      <c r="W59" s="94" t="s">
        <v>0</v>
      </c>
      <c r="X59" s="98">
        <v>350997</v>
      </c>
      <c r="Y59" s="98">
        <v>159465</v>
      </c>
      <c r="Z59" s="94" t="s">
        <v>0</v>
      </c>
      <c r="AA59" s="94" t="s">
        <v>0</v>
      </c>
      <c r="AB59" s="94" t="s">
        <v>0</v>
      </c>
      <c r="AC59" s="94" t="s">
        <v>0</v>
      </c>
      <c r="AD59" s="94" t="s">
        <v>0</v>
      </c>
      <c r="AE59" s="94" t="s">
        <v>0</v>
      </c>
      <c r="AF59" s="98">
        <v>146671</v>
      </c>
      <c r="AG59" s="98">
        <v>244386</v>
      </c>
      <c r="AH59" s="94" t="s">
        <v>0</v>
      </c>
      <c r="AI59" s="98">
        <v>92726</v>
      </c>
      <c r="AJ59" s="94" t="s">
        <v>0</v>
      </c>
      <c r="AK59" s="94" t="s">
        <v>0</v>
      </c>
      <c r="AL59" s="98">
        <v>206774</v>
      </c>
      <c r="AM59" s="98">
        <v>236701</v>
      </c>
      <c r="AN59" s="98">
        <v>157383</v>
      </c>
      <c r="AO59" s="94" t="s">
        <v>0</v>
      </c>
      <c r="AP59" s="98">
        <v>185788</v>
      </c>
      <c r="AQ59" s="94" t="s">
        <v>0</v>
      </c>
      <c r="AR59" s="98">
        <v>182098</v>
      </c>
      <c r="AS59" s="94" t="s">
        <v>0</v>
      </c>
      <c r="AT59" s="94" t="s">
        <v>0</v>
      </c>
      <c r="AU59" s="95" t="s">
        <v>0</v>
      </c>
    </row>
    <row r="60" spans="1:47" x14ac:dyDescent="0.15">
      <c r="A60" s="113" t="s">
        <v>98</v>
      </c>
      <c r="B60" s="98">
        <v>349516</v>
      </c>
      <c r="C60" s="94" t="s">
        <v>0</v>
      </c>
      <c r="D60" s="98">
        <v>224863</v>
      </c>
      <c r="E60" s="94" t="s">
        <v>0</v>
      </c>
      <c r="F60" s="94" t="s">
        <v>0</v>
      </c>
      <c r="G60" s="94" t="s">
        <v>0</v>
      </c>
      <c r="H60" s="98">
        <v>214316</v>
      </c>
      <c r="I60" s="94" t="s">
        <v>0</v>
      </c>
      <c r="J60" s="94" t="s">
        <v>0</v>
      </c>
      <c r="K60" s="94" t="s">
        <v>0</v>
      </c>
      <c r="L60" s="98">
        <v>204346</v>
      </c>
      <c r="M60" s="94" t="s">
        <v>0</v>
      </c>
      <c r="N60" s="94" t="s">
        <v>0</v>
      </c>
      <c r="O60" s="94" t="s">
        <v>0</v>
      </c>
      <c r="P60" s="94" t="s">
        <v>0</v>
      </c>
      <c r="Q60" s="94" t="s">
        <v>0</v>
      </c>
      <c r="R60" s="94" t="s">
        <v>0</v>
      </c>
      <c r="S60" s="94" t="s">
        <v>0</v>
      </c>
      <c r="T60" s="94" t="s">
        <v>0</v>
      </c>
      <c r="U60" s="94" t="s">
        <v>0</v>
      </c>
      <c r="V60" s="98">
        <v>180285</v>
      </c>
      <c r="W60" s="94" t="s">
        <v>0</v>
      </c>
      <c r="X60" s="98">
        <v>357607</v>
      </c>
      <c r="Y60" s="98">
        <v>163174</v>
      </c>
      <c r="Z60" s="94" t="s">
        <v>0</v>
      </c>
      <c r="AA60" s="94" t="s">
        <v>0</v>
      </c>
      <c r="AB60" s="94" t="s">
        <v>0</v>
      </c>
      <c r="AC60" s="94" t="s">
        <v>0</v>
      </c>
      <c r="AD60" s="94" t="s">
        <v>0</v>
      </c>
      <c r="AE60" s="94" t="s">
        <v>0</v>
      </c>
      <c r="AF60" s="94" t="s">
        <v>0</v>
      </c>
      <c r="AG60" s="98">
        <v>250587</v>
      </c>
      <c r="AH60" s="94" t="s">
        <v>0</v>
      </c>
      <c r="AI60" s="98">
        <v>96242</v>
      </c>
      <c r="AJ60" s="94" t="s">
        <v>0</v>
      </c>
      <c r="AK60" s="94" t="s">
        <v>0</v>
      </c>
      <c r="AL60" s="98">
        <v>206383</v>
      </c>
      <c r="AM60" s="98">
        <v>256192</v>
      </c>
      <c r="AN60" s="98">
        <v>162386</v>
      </c>
      <c r="AO60" s="94" t="s">
        <v>0</v>
      </c>
      <c r="AP60" s="98">
        <v>176586</v>
      </c>
      <c r="AQ60" s="94" t="s">
        <v>0</v>
      </c>
      <c r="AR60" s="98">
        <v>192919</v>
      </c>
      <c r="AS60" s="94" t="s">
        <v>0</v>
      </c>
      <c r="AT60" s="94" t="s">
        <v>0</v>
      </c>
      <c r="AU60" s="95" t="s">
        <v>0</v>
      </c>
    </row>
    <row r="61" spans="1:47" x14ac:dyDescent="0.15">
      <c r="A61" s="113" t="s">
        <v>99</v>
      </c>
      <c r="B61" s="98">
        <v>338824</v>
      </c>
      <c r="C61" s="94" t="s">
        <v>0</v>
      </c>
      <c r="D61" s="94" t="s">
        <v>0</v>
      </c>
      <c r="E61" s="94" t="s">
        <v>0</v>
      </c>
      <c r="F61" s="94" t="s">
        <v>0</v>
      </c>
      <c r="G61" s="98">
        <v>145481</v>
      </c>
      <c r="H61" s="98">
        <v>216522</v>
      </c>
      <c r="I61" s="94" t="s">
        <v>0</v>
      </c>
      <c r="J61" s="94" t="s">
        <v>0</v>
      </c>
      <c r="K61" s="94" t="s">
        <v>0</v>
      </c>
      <c r="L61" s="98">
        <v>227130</v>
      </c>
      <c r="M61" s="94" t="s">
        <v>0</v>
      </c>
      <c r="N61" s="94" t="s">
        <v>0</v>
      </c>
      <c r="O61" s="94" t="s">
        <v>0</v>
      </c>
      <c r="P61" s="94" t="s">
        <v>0</v>
      </c>
      <c r="Q61" s="94" t="s">
        <v>0</v>
      </c>
      <c r="R61" s="94" t="s">
        <v>0</v>
      </c>
      <c r="S61" s="94" t="s">
        <v>0</v>
      </c>
      <c r="T61" s="94" t="s">
        <v>0</v>
      </c>
      <c r="U61" s="94" t="s">
        <v>0</v>
      </c>
      <c r="V61" s="98">
        <v>177331</v>
      </c>
      <c r="W61" s="94" t="s">
        <v>0</v>
      </c>
      <c r="X61" s="98">
        <v>354466</v>
      </c>
      <c r="Y61" s="98">
        <v>178671</v>
      </c>
      <c r="Z61" s="94" t="s">
        <v>0</v>
      </c>
      <c r="AA61" s="94" t="s">
        <v>0</v>
      </c>
      <c r="AB61" s="94" t="s">
        <v>0</v>
      </c>
      <c r="AC61" s="94" t="s">
        <v>0</v>
      </c>
      <c r="AD61" s="94" t="s">
        <v>0</v>
      </c>
      <c r="AE61" s="94" t="s">
        <v>0</v>
      </c>
      <c r="AF61" s="94" t="s">
        <v>0</v>
      </c>
      <c r="AG61" s="98">
        <v>264519</v>
      </c>
      <c r="AH61" s="94" t="s">
        <v>0</v>
      </c>
      <c r="AI61" s="98">
        <v>106624</v>
      </c>
      <c r="AJ61" s="94" t="s">
        <v>0</v>
      </c>
      <c r="AK61" s="94" t="s">
        <v>0</v>
      </c>
      <c r="AL61" s="98">
        <v>209071</v>
      </c>
      <c r="AM61" s="98">
        <v>288372</v>
      </c>
      <c r="AN61" s="98">
        <v>174236</v>
      </c>
      <c r="AO61" s="94" t="s">
        <v>0</v>
      </c>
      <c r="AP61" s="98">
        <v>190502</v>
      </c>
      <c r="AQ61" s="94" t="s">
        <v>0</v>
      </c>
      <c r="AR61" s="98">
        <v>177176</v>
      </c>
      <c r="AS61" s="94" t="s">
        <v>0</v>
      </c>
      <c r="AT61" s="94" t="s">
        <v>0</v>
      </c>
      <c r="AU61" s="95" t="s">
        <v>0</v>
      </c>
    </row>
    <row r="62" spans="1:47" x14ac:dyDescent="0.15">
      <c r="A62" s="113" t="s">
        <v>100</v>
      </c>
      <c r="B62" s="98">
        <v>346889</v>
      </c>
      <c r="C62" s="94" t="s">
        <v>0</v>
      </c>
      <c r="D62" s="94" t="s">
        <v>0</v>
      </c>
      <c r="E62" s="94" t="s">
        <v>0</v>
      </c>
      <c r="F62" s="94" t="s">
        <v>0</v>
      </c>
      <c r="G62" s="98">
        <v>147622</v>
      </c>
      <c r="H62" s="98">
        <v>233085</v>
      </c>
      <c r="I62" s="94" t="s">
        <v>0</v>
      </c>
      <c r="J62" s="94" t="s">
        <v>0</v>
      </c>
      <c r="K62" s="94" t="s">
        <v>0</v>
      </c>
      <c r="L62" s="98">
        <v>232045</v>
      </c>
      <c r="M62" s="94" t="s">
        <v>0</v>
      </c>
      <c r="N62" s="94" t="s">
        <v>0</v>
      </c>
      <c r="O62" s="94" t="s">
        <v>0</v>
      </c>
      <c r="P62" s="94" t="s">
        <v>0</v>
      </c>
      <c r="Q62" s="94" t="s">
        <v>0</v>
      </c>
      <c r="R62" s="94" t="s">
        <v>0</v>
      </c>
      <c r="S62" s="94" t="s">
        <v>0</v>
      </c>
      <c r="T62" s="94" t="s">
        <v>0</v>
      </c>
      <c r="U62" s="94" t="s">
        <v>0</v>
      </c>
      <c r="V62" s="98">
        <v>173590</v>
      </c>
      <c r="W62" s="98">
        <v>264078</v>
      </c>
      <c r="X62" s="98">
        <v>370427</v>
      </c>
      <c r="Y62" s="98">
        <v>176406</v>
      </c>
      <c r="Z62" s="94" t="s">
        <v>0</v>
      </c>
      <c r="AA62" s="94" t="s">
        <v>0</v>
      </c>
      <c r="AB62" s="94" t="s">
        <v>0</v>
      </c>
      <c r="AC62" s="94" t="s">
        <v>0</v>
      </c>
      <c r="AD62" s="94" t="s">
        <v>0</v>
      </c>
      <c r="AE62" s="94" t="s">
        <v>0</v>
      </c>
      <c r="AF62" s="94" t="s">
        <v>0</v>
      </c>
      <c r="AG62" s="98">
        <v>270143</v>
      </c>
      <c r="AH62" s="94" t="s">
        <v>0</v>
      </c>
      <c r="AI62" s="98">
        <v>101976</v>
      </c>
      <c r="AJ62" s="94" t="s">
        <v>0</v>
      </c>
      <c r="AK62" s="94" t="s">
        <v>0</v>
      </c>
      <c r="AL62" s="98">
        <v>240610</v>
      </c>
      <c r="AM62" s="98">
        <v>305718</v>
      </c>
      <c r="AN62" s="98">
        <v>183839</v>
      </c>
      <c r="AO62" s="94" t="s">
        <v>0</v>
      </c>
      <c r="AP62" s="98">
        <v>199372</v>
      </c>
      <c r="AQ62" s="94" t="s">
        <v>0</v>
      </c>
      <c r="AR62" s="98">
        <v>176702</v>
      </c>
      <c r="AS62" s="94" t="s">
        <v>0</v>
      </c>
      <c r="AT62" s="94" t="s">
        <v>0</v>
      </c>
      <c r="AU62" s="95" t="s">
        <v>0</v>
      </c>
    </row>
    <row r="63" spans="1:47" x14ac:dyDescent="0.15">
      <c r="A63" s="112">
        <v>2012</v>
      </c>
      <c r="B63" s="98"/>
      <c r="C63" s="94"/>
      <c r="D63" s="94"/>
      <c r="E63" s="94"/>
      <c r="F63" s="94"/>
      <c r="G63" s="98"/>
      <c r="H63" s="98"/>
      <c r="I63" s="94"/>
      <c r="J63" s="94"/>
      <c r="K63" s="94"/>
      <c r="L63" s="98"/>
      <c r="M63" s="94"/>
      <c r="N63" s="94"/>
      <c r="O63" s="94"/>
      <c r="P63" s="94"/>
      <c r="Q63" s="94"/>
      <c r="R63" s="94"/>
      <c r="S63" s="94"/>
      <c r="T63" s="94"/>
      <c r="U63" s="94"/>
      <c r="V63" s="98"/>
      <c r="W63" s="98"/>
      <c r="X63" s="98"/>
      <c r="Y63" s="98"/>
      <c r="Z63" s="94"/>
      <c r="AA63" s="94"/>
      <c r="AB63" s="94"/>
      <c r="AC63" s="94"/>
      <c r="AD63" s="94"/>
      <c r="AE63" s="94"/>
      <c r="AF63" s="94"/>
      <c r="AG63" s="98"/>
      <c r="AH63" s="94"/>
      <c r="AI63" s="98"/>
      <c r="AJ63" s="94"/>
      <c r="AK63" s="94"/>
      <c r="AL63" s="98"/>
      <c r="AM63" s="98"/>
      <c r="AN63" s="98"/>
      <c r="AO63" s="94"/>
      <c r="AP63" s="98"/>
      <c r="AQ63" s="94"/>
      <c r="AR63" s="98"/>
      <c r="AS63" s="94"/>
      <c r="AT63" s="94"/>
      <c r="AU63" s="95"/>
    </row>
    <row r="64" spans="1:47" x14ac:dyDescent="0.15">
      <c r="A64" s="113" t="s">
        <v>101</v>
      </c>
      <c r="B64" s="98">
        <v>368494</v>
      </c>
      <c r="C64" s="94" t="s">
        <v>0</v>
      </c>
      <c r="D64" s="98">
        <v>253954</v>
      </c>
      <c r="E64" s="94" t="s">
        <v>0</v>
      </c>
      <c r="F64" s="94" t="s">
        <v>0</v>
      </c>
      <c r="G64" s="98">
        <v>158190</v>
      </c>
      <c r="H64" s="94" t="s">
        <v>0</v>
      </c>
      <c r="I64" s="94" t="s">
        <v>0</v>
      </c>
      <c r="J64" s="94" t="s">
        <v>0</v>
      </c>
      <c r="K64" s="94" t="s">
        <v>0</v>
      </c>
      <c r="L64" s="98">
        <v>257381</v>
      </c>
      <c r="M64" s="94" t="s">
        <v>0</v>
      </c>
      <c r="N64" s="94" t="s">
        <v>0</v>
      </c>
      <c r="O64" s="94" t="s">
        <v>0</v>
      </c>
      <c r="P64" s="94" t="s">
        <v>0</v>
      </c>
      <c r="Q64" s="94" t="s">
        <v>0</v>
      </c>
      <c r="R64" s="94" t="s">
        <v>0</v>
      </c>
      <c r="S64" s="94" t="s">
        <v>0</v>
      </c>
      <c r="T64" s="94" t="s">
        <v>0</v>
      </c>
      <c r="U64" s="94" t="s">
        <v>0</v>
      </c>
      <c r="V64" s="98">
        <v>192779</v>
      </c>
      <c r="W64" s="94" t="s">
        <v>0</v>
      </c>
      <c r="X64" s="98">
        <v>377355</v>
      </c>
      <c r="Y64" s="98">
        <v>201180</v>
      </c>
      <c r="Z64" s="94" t="s">
        <v>0</v>
      </c>
      <c r="AA64" s="94" t="s">
        <v>0</v>
      </c>
      <c r="AB64" s="98">
        <v>163259</v>
      </c>
      <c r="AC64" s="94" t="s">
        <v>0</v>
      </c>
      <c r="AD64" s="94" t="s">
        <v>0</v>
      </c>
      <c r="AE64" s="94" t="s">
        <v>0</v>
      </c>
      <c r="AF64" s="94" t="s">
        <v>0</v>
      </c>
      <c r="AG64" s="98">
        <v>293211</v>
      </c>
      <c r="AH64" s="94" t="s">
        <v>0</v>
      </c>
      <c r="AI64" s="98">
        <v>106929</v>
      </c>
      <c r="AJ64" s="94" t="s">
        <v>0</v>
      </c>
      <c r="AK64" s="94" t="s">
        <v>0</v>
      </c>
      <c r="AL64" s="98">
        <v>254871</v>
      </c>
      <c r="AM64" s="98">
        <v>309144</v>
      </c>
      <c r="AN64" s="98">
        <v>195008</v>
      </c>
      <c r="AO64" s="94" t="s">
        <v>0</v>
      </c>
      <c r="AP64" s="98">
        <v>203207</v>
      </c>
      <c r="AQ64" s="94" t="s">
        <v>0</v>
      </c>
      <c r="AR64" s="98">
        <v>186884</v>
      </c>
      <c r="AS64" s="94" t="s">
        <v>0</v>
      </c>
      <c r="AT64" s="94" t="s">
        <v>0</v>
      </c>
      <c r="AU64" s="95" t="s">
        <v>0</v>
      </c>
    </row>
    <row r="65" spans="1:47" x14ac:dyDescent="0.15">
      <c r="A65" s="113" t="s">
        <v>98</v>
      </c>
      <c r="B65" s="98">
        <v>377427</v>
      </c>
      <c r="C65" s="94" t="s">
        <v>0</v>
      </c>
      <c r="D65" s="98">
        <v>266305</v>
      </c>
      <c r="E65" s="94" t="s">
        <v>0</v>
      </c>
      <c r="F65" s="94" t="s">
        <v>0</v>
      </c>
      <c r="G65" s="98">
        <v>166170</v>
      </c>
      <c r="H65" s="98">
        <v>241089</v>
      </c>
      <c r="I65" s="94" t="s">
        <v>0</v>
      </c>
      <c r="J65" s="94" t="s">
        <v>0</v>
      </c>
      <c r="K65" s="94" t="s">
        <v>0</v>
      </c>
      <c r="L65" s="98">
        <v>243053</v>
      </c>
      <c r="M65" s="94" t="s">
        <v>0</v>
      </c>
      <c r="N65" s="94" t="s">
        <v>0</v>
      </c>
      <c r="O65" s="94" t="s">
        <v>0</v>
      </c>
      <c r="P65" s="94" t="s">
        <v>0</v>
      </c>
      <c r="Q65" s="94" t="s">
        <v>0</v>
      </c>
      <c r="R65" s="94" t="s">
        <v>0</v>
      </c>
      <c r="S65" s="94" t="s">
        <v>0</v>
      </c>
      <c r="T65" s="94" t="s">
        <v>0</v>
      </c>
      <c r="U65" s="94" t="s">
        <v>0</v>
      </c>
      <c r="V65" s="98">
        <v>204146</v>
      </c>
      <c r="W65" s="98">
        <v>262650</v>
      </c>
      <c r="X65" s="98">
        <v>383866</v>
      </c>
      <c r="Y65" s="98">
        <v>193957</v>
      </c>
      <c r="Z65" s="94" t="s">
        <v>0</v>
      </c>
      <c r="AA65" s="94" t="s">
        <v>0</v>
      </c>
      <c r="AB65" s="94" t="s">
        <v>0</v>
      </c>
      <c r="AC65" s="94" t="s">
        <v>0</v>
      </c>
      <c r="AD65" s="94" t="s">
        <v>0</v>
      </c>
      <c r="AE65" s="94" t="s">
        <v>0</v>
      </c>
      <c r="AF65" s="94" t="s">
        <v>0</v>
      </c>
      <c r="AG65" s="98">
        <v>304767</v>
      </c>
      <c r="AH65" s="94" t="s">
        <v>0</v>
      </c>
      <c r="AI65" s="98">
        <v>111762</v>
      </c>
      <c r="AJ65" s="94" t="s">
        <v>0</v>
      </c>
      <c r="AK65" s="98">
        <v>157242</v>
      </c>
      <c r="AL65" s="98">
        <v>258737</v>
      </c>
      <c r="AM65" s="98">
        <v>332061</v>
      </c>
      <c r="AN65" s="98">
        <v>206314</v>
      </c>
      <c r="AO65" s="94" t="s">
        <v>0</v>
      </c>
      <c r="AP65" s="98">
        <v>214621</v>
      </c>
      <c r="AQ65" s="94" t="s">
        <v>0</v>
      </c>
      <c r="AR65" s="98">
        <v>186885</v>
      </c>
      <c r="AS65" s="94" t="s">
        <v>0</v>
      </c>
      <c r="AT65" s="94" t="s">
        <v>0</v>
      </c>
      <c r="AU65" s="95" t="s">
        <v>0</v>
      </c>
    </row>
    <row r="66" spans="1:47" x14ac:dyDescent="0.15">
      <c r="A66" s="113" t="s">
        <v>99</v>
      </c>
      <c r="B66" s="98">
        <v>397155</v>
      </c>
      <c r="C66" s="94" t="s">
        <v>0</v>
      </c>
      <c r="D66" s="98">
        <v>283724</v>
      </c>
      <c r="E66" s="94" t="s">
        <v>0</v>
      </c>
      <c r="F66" s="94" t="s">
        <v>0</v>
      </c>
      <c r="G66" s="94" t="s">
        <v>0</v>
      </c>
      <c r="H66" s="98">
        <v>251054</v>
      </c>
      <c r="I66" s="94" t="s">
        <v>0</v>
      </c>
      <c r="J66" s="98">
        <v>154465</v>
      </c>
      <c r="K66" s="94" t="s">
        <v>0</v>
      </c>
      <c r="L66" s="98">
        <v>260991</v>
      </c>
      <c r="M66" s="98">
        <v>291708</v>
      </c>
      <c r="N66" s="94" t="s">
        <v>0</v>
      </c>
      <c r="O66" s="94" t="s">
        <v>0</v>
      </c>
      <c r="P66" s="94" t="s">
        <v>0</v>
      </c>
      <c r="Q66" s="94" t="s">
        <v>0</v>
      </c>
      <c r="R66" s="94" t="s">
        <v>0</v>
      </c>
      <c r="S66" s="94" t="s">
        <v>0</v>
      </c>
      <c r="T66" s="94" t="s">
        <v>0</v>
      </c>
      <c r="U66" s="94" t="s">
        <v>0</v>
      </c>
      <c r="V66" s="98">
        <v>219747</v>
      </c>
      <c r="W66" s="98">
        <v>258010</v>
      </c>
      <c r="X66" s="98">
        <v>399291</v>
      </c>
      <c r="Y66" s="98">
        <v>206312</v>
      </c>
      <c r="Z66" s="94" t="s">
        <v>0</v>
      </c>
      <c r="AA66" s="94" t="s">
        <v>0</v>
      </c>
      <c r="AB66" s="94" t="s">
        <v>0</v>
      </c>
      <c r="AC66" s="94" t="s">
        <v>0</v>
      </c>
      <c r="AD66" s="94" t="s">
        <v>0</v>
      </c>
      <c r="AE66" s="94" t="s">
        <v>0</v>
      </c>
      <c r="AF66" s="94" t="s">
        <v>0</v>
      </c>
      <c r="AG66" s="98">
        <v>312519</v>
      </c>
      <c r="AH66" s="94" t="s">
        <v>0</v>
      </c>
      <c r="AI66" s="98">
        <v>103458</v>
      </c>
      <c r="AJ66" s="94" t="s">
        <v>0</v>
      </c>
      <c r="AK66" s="98">
        <v>153277</v>
      </c>
      <c r="AL66" s="98">
        <v>264802</v>
      </c>
      <c r="AM66" s="98">
        <v>334503</v>
      </c>
      <c r="AN66" s="98">
        <v>204194</v>
      </c>
      <c r="AO66" s="94" t="s">
        <v>0</v>
      </c>
      <c r="AP66" s="98">
        <v>238519</v>
      </c>
      <c r="AQ66" s="94" t="s">
        <v>0</v>
      </c>
      <c r="AR66" s="98">
        <v>196605</v>
      </c>
      <c r="AS66" s="98">
        <v>170822</v>
      </c>
      <c r="AT66" s="94" t="s">
        <v>0</v>
      </c>
      <c r="AU66" s="95" t="s">
        <v>0</v>
      </c>
    </row>
    <row r="67" spans="1:47" x14ac:dyDescent="0.15">
      <c r="A67" s="113" t="s">
        <v>100</v>
      </c>
      <c r="B67" s="98">
        <v>410268</v>
      </c>
      <c r="C67" s="94" t="s">
        <v>0</v>
      </c>
      <c r="D67" s="98">
        <v>295049</v>
      </c>
      <c r="E67" s="94" t="s">
        <v>0</v>
      </c>
      <c r="F67" s="94" t="s">
        <v>0</v>
      </c>
      <c r="G67" s="98">
        <v>171742</v>
      </c>
      <c r="H67" s="98">
        <v>251543</v>
      </c>
      <c r="I67" s="94" t="s">
        <v>0</v>
      </c>
      <c r="J67" s="94" t="s">
        <v>0</v>
      </c>
      <c r="K67" s="94" t="s">
        <v>0</v>
      </c>
      <c r="L67" s="98">
        <v>275213</v>
      </c>
      <c r="M67" s="98">
        <v>297723</v>
      </c>
      <c r="N67" s="94" t="s">
        <v>0</v>
      </c>
      <c r="O67" s="94" t="s">
        <v>0</v>
      </c>
      <c r="P67" s="94" t="s">
        <v>0</v>
      </c>
      <c r="Q67" s="94" t="s">
        <v>0</v>
      </c>
      <c r="R67" s="94" t="s">
        <v>0</v>
      </c>
      <c r="S67" s="94" t="s">
        <v>0</v>
      </c>
      <c r="T67" s="94" t="s">
        <v>0</v>
      </c>
      <c r="U67" s="94" t="s">
        <v>0</v>
      </c>
      <c r="V67" s="98">
        <v>237612</v>
      </c>
      <c r="W67" s="98">
        <v>250646</v>
      </c>
      <c r="X67" s="98">
        <v>415515</v>
      </c>
      <c r="Y67" s="98">
        <v>223077</v>
      </c>
      <c r="Z67" s="94" t="s">
        <v>0</v>
      </c>
      <c r="AA67" s="94" t="s">
        <v>0</v>
      </c>
      <c r="AB67" s="98">
        <v>189934</v>
      </c>
      <c r="AC67" s="94" t="s">
        <v>0</v>
      </c>
      <c r="AD67" s="94" t="s">
        <v>0</v>
      </c>
      <c r="AE67" s="94" t="s">
        <v>0</v>
      </c>
      <c r="AF67" s="94" t="s">
        <v>0</v>
      </c>
      <c r="AG67" s="98">
        <v>316667</v>
      </c>
      <c r="AH67" s="94" t="s">
        <v>0</v>
      </c>
      <c r="AI67" s="98">
        <v>111473</v>
      </c>
      <c r="AJ67" s="94" t="s">
        <v>0</v>
      </c>
      <c r="AK67" s="98">
        <v>180293</v>
      </c>
      <c r="AL67" s="98">
        <v>249497</v>
      </c>
      <c r="AM67" s="98">
        <v>327566</v>
      </c>
      <c r="AN67" s="98">
        <v>206750</v>
      </c>
      <c r="AO67" s="94" t="s">
        <v>0</v>
      </c>
      <c r="AP67" s="98">
        <v>255227</v>
      </c>
      <c r="AQ67" s="94" t="s">
        <v>0</v>
      </c>
      <c r="AR67" s="98">
        <v>198644</v>
      </c>
      <c r="AS67" s="94" t="s">
        <v>0</v>
      </c>
      <c r="AT67" s="94" t="s">
        <v>0</v>
      </c>
      <c r="AU67" s="97">
        <v>260402</v>
      </c>
    </row>
    <row r="68" spans="1:47" x14ac:dyDescent="0.15">
      <c r="A68" s="112">
        <v>2011</v>
      </c>
      <c r="B68" s="98"/>
      <c r="C68" s="94"/>
      <c r="D68" s="98"/>
      <c r="E68" s="94"/>
      <c r="F68" s="94"/>
      <c r="G68" s="98"/>
      <c r="H68" s="98"/>
      <c r="I68" s="94"/>
      <c r="J68" s="94"/>
      <c r="K68" s="94"/>
      <c r="L68" s="98"/>
      <c r="M68" s="98"/>
      <c r="N68" s="94"/>
      <c r="O68" s="94"/>
      <c r="P68" s="94"/>
      <c r="Q68" s="94"/>
      <c r="R68" s="94"/>
      <c r="S68" s="94"/>
      <c r="T68" s="94"/>
      <c r="U68" s="94"/>
      <c r="V68" s="98"/>
      <c r="W68" s="98"/>
      <c r="X68" s="98"/>
      <c r="Y68" s="98"/>
      <c r="Z68" s="94"/>
      <c r="AA68" s="94"/>
      <c r="AB68" s="98"/>
      <c r="AC68" s="94"/>
      <c r="AD68" s="94"/>
      <c r="AE68" s="94"/>
      <c r="AF68" s="94"/>
      <c r="AG68" s="98"/>
      <c r="AH68" s="94"/>
      <c r="AI68" s="98"/>
      <c r="AJ68" s="94"/>
      <c r="AK68" s="98"/>
      <c r="AL68" s="98"/>
      <c r="AM68" s="98"/>
      <c r="AN68" s="98"/>
      <c r="AO68" s="94"/>
      <c r="AP68" s="98"/>
      <c r="AQ68" s="94"/>
      <c r="AR68" s="98"/>
      <c r="AS68" s="94"/>
      <c r="AT68" s="94"/>
      <c r="AU68" s="97"/>
    </row>
    <row r="69" spans="1:47" x14ac:dyDescent="0.15">
      <c r="A69" s="113" t="s">
        <v>101</v>
      </c>
      <c r="B69" s="98">
        <v>416984</v>
      </c>
      <c r="C69" s="94" t="s">
        <v>0</v>
      </c>
      <c r="D69" s="98">
        <v>306861</v>
      </c>
      <c r="E69" s="94" t="s">
        <v>0</v>
      </c>
      <c r="F69" s="94" t="s">
        <v>0</v>
      </c>
      <c r="G69" s="98">
        <v>166428</v>
      </c>
      <c r="H69" s="98">
        <v>281517</v>
      </c>
      <c r="I69" s="94" t="s">
        <v>0</v>
      </c>
      <c r="J69" s="94" t="s">
        <v>0</v>
      </c>
      <c r="K69" s="94" t="s">
        <v>0</v>
      </c>
      <c r="L69" s="98">
        <v>274199</v>
      </c>
      <c r="M69" s="98">
        <v>296335</v>
      </c>
      <c r="N69" s="94" t="s">
        <v>0</v>
      </c>
      <c r="O69" s="94" t="s">
        <v>0</v>
      </c>
      <c r="P69" s="94" t="s">
        <v>0</v>
      </c>
      <c r="Q69" s="94" t="s">
        <v>0</v>
      </c>
      <c r="R69" s="94" t="s">
        <v>0</v>
      </c>
      <c r="S69" s="94" t="s">
        <v>0</v>
      </c>
      <c r="T69" s="94" t="s">
        <v>0</v>
      </c>
      <c r="U69" s="94" t="s">
        <v>0</v>
      </c>
      <c r="V69" s="98">
        <v>245562</v>
      </c>
      <c r="W69" s="98">
        <v>282971</v>
      </c>
      <c r="X69" s="98">
        <v>421626</v>
      </c>
      <c r="Y69" s="98">
        <v>213200</v>
      </c>
      <c r="Z69" s="98">
        <v>206817</v>
      </c>
      <c r="AA69" s="94" t="s">
        <v>0</v>
      </c>
      <c r="AB69" s="98">
        <v>195209</v>
      </c>
      <c r="AC69" s="94" t="s">
        <v>0</v>
      </c>
      <c r="AD69" s="94" t="s">
        <v>0</v>
      </c>
      <c r="AE69" s="94" t="s">
        <v>0</v>
      </c>
      <c r="AF69" s="94" t="s">
        <v>0</v>
      </c>
      <c r="AG69" s="98">
        <v>323060</v>
      </c>
      <c r="AH69" s="94" t="s">
        <v>0</v>
      </c>
      <c r="AI69" s="98">
        <v>110969</v>
      </c>
      <c r="AJ69" s="94" t="s">
        <v>0</v>
      </c>
      <c r="AK69" s="98">
        <v>186304</v>
      </c>
      <c r="AL69" s="98">
        <v>237490</v>
      </c>
      <c r="AM69" s="98">
        <v>334901</v>
      </c>
      <c r="AN69" s="98">
        <v>205034</v>
      </c>
      <c r="AO69" s="98">
        <v>233562</v>
      </c>
      <c r="AP69" s="98">
        <v>262707</v>
      </c>
      <c r="AQ69" s="94" t="s">
        <v>0</v>
      </c>
      <c r="AR69" s="98">
        <v>195432</v>
      </c>
      <c r="AS69" s="94" t="s">
        <v>0</v>
      </c>
      <c r="AT69" s="94" t="s">
        <v>0</v>
      </c>
      <c r="AU69" s="97">
        <v>248768</v>
      </c>
    </row>
    <row r="70" spans="1:47" x14ac:dyDescent="0.15">
      <c r="A70" s="113" t="s">
        <v>98</v>
      </c>
      <c r="B70" s="98">
        <v>425349</v>
      </c>
      <c r="C70" s="94" t="s">
        <v>0</v>
      </c>
      <c r="D70" s="98">
        <v>303012</v>
      </c>
      <c r="E70" s="94" t="s">
        <v>0</v>
      </c>
      <c r="F70" s="94" t="s">
        <v>0</v>
      </c>
      <c r="G70" s="98">
        <v>166658</v>
      </c>
      <c r="H70" s="98">
        <v>295722</v>
      </c>
      <c r="I70" s="94" t="s">
        <v>0</v>
      </c>
      <c r="J70" s="94" t="s">
        <v>0</v>
      </c>
      <c r="K70" s="94" t="s">
        <v>0</v>
      </c>
      <c r="L70" s="98">
        <v>276253</v>
      </c>
      <c r="M70" s="98">
        <v>292096</v>
      </c>
      <c r="N70" s="94" t="s">
        <v>0</v>
      </c>
      <c r="O70" s="94" t="s">
        <v>0</v>
      </c>
      <c r="P70" s="94" t="s">
        <v>0</v>
      </c>
      <c r="Q70" s="94" t="s">
        <v>0</v>
      </c>
      <c r="R70" s="94" t="s">
        <v>0</v>
      </c>
      <c r="S70" s="94" t="s">
        <v>0</v>
      </c>
      <c r="T70" s="94" t="s">
        <v>0</v>
      </c>
      <c r="U70" s="94" t="s">
        <v>0</v>
      </c>
      <c r="V70" s="98">
        <v>239218</v>
      </c>
      <c r="W70" s="98">
        <v>269267</v>
      </c>
      <c r="X70" s="98">
        <v>426320</v>
      </c>
      <c r="Y70" s="98">
        <v>236017</v>
      </c>
      <c r="Z70" s="98">
        <v>206235</v>
      </c>
      <c r="AA70" s="94" t="s">
        <v>0</v>
      </c>
      <c r="AB70" s="98">
        <v>193578</v>
      </c>
      <c r="AC70" s="94" t="s">
        <v>0</v>
      </c>
      <c r="AD70" s="94" t="s">
        <v>0</v>
      </c>
      <c r="AE70" s="94" t="s">
        <v>0</v>
      </c>
      <c r="AF70" s="98">
        <v>215768</v>
      </c>
      <c r="AG70" s="98">
        <v>319608</v>
      </c>
      <c r="AH70" s="94" t="s">
        <v>0</v>
      </c>
      <c r="AI70" s="98">
        <v>110350</v>
      </c>
      <c r="AJ70" s="94" t="s">
        <v>0</v>
      </c>
      <c r="AK70" s="98">
        <v>184579</v>
      </c>
      <c r="AL70" s="98">
        <v>243654</v>
      </c>
      <c r="AM70" s="98">
        <v>310986</v>
      </c>
      <c r="AN70" s="98">
        <v>207936</v>
      </c>
      <c r="AO70" s="98">
        <v>228872</v>
      </c>
      <c r="AP70" s="98">
        <v>279882</v>
      </c>
      <c r="AQ70" s="94" t="s">
        <v>0</v>
      </c>
      <c r="AR70" s="98">
        <v>195994</v>
      </c>
      <c r="AS70" s="94" t="s">
        <v>0</v>
      </c>
      <c r="AT70" s="94" t="s">
        <v>0</v>
      </c>
      <c r="AU70" s="97">
        <v>255595</v>
      </c>
    </row>
    <row r="71" spans="1:47" x14ac:dyDescent="0.15">
      <c r="A71" s="113" t="s">
        <v>99</v>
      </c>
      <c r="B71" s="98">
        <v>422727</v>
      </c>
      <c r="C71" s="94" t="s">
        <v>0</v>
      </c>
      <c r="D71" s="98">
        <v>308660</v>
      </c>
      <c r="E71" s="94" t="s">
        <v>0</v>
      </c>
      <c r="F71" s="94" t="s">
        <v>0</v>
      </c>
      <c r="G71" s="98">
        <v>181805</v>
      </c>
      <c r="H71" s="98">
        <v>281080</v>
      </c>
      <c r="I71" s="94" t="s">
        <v>0</v>
      </c>
      <c r="J71" s="94" t="s">
        <v>0</v>
      </c>
      <c r="K71" s="94" t="s">
        <v>0</v>
      </c>
      <c r="L71" s="98">
        <v>267009</v>
      </c>
      <c r="M71" s="98">
        <v>317748</v>
      </c>
      <c r="N71" s="94" t="s">
        <v>0</v>
      </c>
      <c r="O71" s="94" t="s">
        <v>0</v>
      </c>
      <c r="P71" s="94" t="s">
        <v>0</v>
      </c>
      <c r="Q71" s="94" t="s">
        <v>0</v>
      </c>
      <c r="R71" s="94" t="s">
        <v>0</v>
      </c>
      <c r="S71" s="94" t="s">
        <v>0</v>
      </c>
      <c r="T71" s="94" t="s">
        <v>0</v>
      </c>
      <c r="U71" s="94" t="s">
        <v>0</v>
      </c>
      <c r="V71" s="98">
        <v>251729</v>
      </c>
      <c r="W71" s="98">
        <v>277147</v>
      </c>
      <c r="X71" s="98">
        <v>419203</v>
      </c>
      <c r="Y71" s="98">
        <v>239786</v>
      </c>
      <c r="Z71" s="98">
        <v>206754</v>
      </c>
      <c r="AA71" s="94" t="s">
        <v>0</v>
      </c>
      <c r="AB71" s="98">
        <v>195354</v>
      </c>
      <c r="AC71" s="94" t="s">
        <v>0</v>
      </c>
      <c r="AD71" s="94" t="s">
        <v>0</v>
      </c>
      <c r="AE71" s="94" t="s">
        <v>0</v>
      </c>
      <c r="AF71" s="98">
        <v>204583</v>
      </c>
      <c r="AG71" s="98">
        <v>319265</v>
      </c>
      <c r="AH71" s="94" t="s">
        <v>0</v>
      </c>
      <c r="AI71" s="98">
        <v>114260</v>
      </c>
      <c r="AJ71" s="94" t="s">
        <v>0</v>
      </c>
      <c r="AK71" s="98">
        <v>182880</v>
      </c>
      <c r="AL71" s="98">
        <v>251493</v>
      </c>
      <c r="AM71" s="98">
        <v>304135</v>
      </c>
      <c r="AN71" s="98">
        <v>210951</v>
      </c>
      <c r="AO71" s="98">
        <v>219578</v>
      </c>
      <c r="AP71" s="98">
        <v>291428</v>
      </c>
      <c r="AQ71" s="94" t="s">
        <v>0</v>
      </c>
      <c r="AR71" s="98">
        <v>195793</v>
      </c>
      <c r="AS71" s="94" t="s">
        <v>0</v>
      </c>
      <c r="AT71" s="94" t="s">
        <v>0</v>
      </c>
      <c r="AU71" s="97">
        <v>240158</v>
      </c>
    </row>
    <row r="72" spans="1:47" x14ac:dyDescent="0.15">
      <c r="A72" s="113" t="s">
        <v>100</v>
      </c>
      <c r="B72" s="98">
        <v>428213</v>
      </c>
      <c r="C72" s="94" t="s">
        <v>0</v>
      </c>
      <c r="D72" s="98">
        <v>293098</v>
      </c>
      <c r="E72" s="94" t="s">
        <v>0</v>
      </c>
      <c r="F72" s="94" t="s">
        <v>0</v>
      </c>
      <c r="G72" s="98">
        <v>179141</v>
      </c>
      <c r="H72" s="98">
        <v>287328</v>
      </c>
      <c r="I72" s="94" t="s">
        <v>0</v>
      </c>
      <c r="J72" s="94" t="s">
        <v>0</v>
      </c>
      <c r="K72" s="98">
        <v>195707</v>
      </c>
      <c r="L72" s="98">
        <v>254183</v>
      </c>
      <c r="M72" s="98">
        <v>331834</v>
      </c>
      <c r="N72" s="94" t="s">
        <v>0</v>
      </c>
      <c r="O72" s="94" t="s">
        <v>0</v>
      </c>
      <c r="P72" s="94" t="s">
        <v>0</v>
      </c>
      <c r="Q72" s="94" t="s">
        <v>0</v>
      </c>
      <c r="R72" s="94" t="s">
        <v>0</v>
      </c>
      <c r="S72" s="94" t="s">
        <v>0</v>
      </c>
      <c r="T72" s="94" t="s">
        <v>0</v>
      </c>
      <c r="U72" s="94" t="s">
        <v>0</v>
      </c>
      <c r="V72" s="98">
        <v>251659</v>
      </c>
      <c r="W72" s="98">
        <v>287568</v>
      </c>
      <c r="X72" s="98">
        <v>431421</v>
      </c>
      <c r="Y72" s="98">
        <v>241597</v>
      </c>
      <c r="Z72" s="98">
        <v>200151</v>
      </c>
      <c r="AA72" s="94" t="s">
        <v>0</v>
      </c>
      <c r="AB72" s="98">
        <v>190946</v>
      </c>
      <c r="AC72" s="94" t="s">
        <v>0</v>
      </c>
      <c r="AD72" s="94" t="s">
        <v>0</v>
      </c>
      <c r="AE72" s="94" t="s">
        <v>0</v>
      </c>
      <c r="AF72" s="98">
        <v>205360</v>
      </c>
      <c r="AG72" s="98">
        <v>318925</v>
      </c>
      <c r="AH72" s="94" t="s">
        <v>0</v>
      </c>
      <c r="AI72" s="98">
        <v>112286</v>
      </c>
      <c r="AJ72" s="94" t="s">
        <v>0</v>
      </c>
      <c r="AK72" s="98">
        <v>163495</v>
      </c>
      <c r="AL72" s="98">
        <v>250613</v>
      </c>
      <c r="AM72" s="98">
        <v>307992</v>
      </c>
      <c r="AN72" s="98">
        <v>215263</v>
      </c>
      <c r="AO72" s="98">
        <v>214097</v>
      </c>
      <c r="AP72" s="98">
        <v>283369</v>
      </c>
      <c r="AQ72" s="94" t="s">
        <v>0</v>
      </c>
      <c r="AR72" s="98">
        <v>194307</v>
      </c>
      <c r="AS72" s="94" t="s">
        <v>0</v>
      </c>
      <c r="AT72" s="98">
        <v>163799</v>
      </c>
      <c r="AU72" s="97">
        <v>225880</v>
      </c>
    </row>
    <row r="73" spans="1:47" x14ac:dyDescent="0.15">
      <c r="A73" s="112">
        <v>2010</v>
      </c>
      <c r="B73" s="98"/>
      <c r="C73" s="94"/>
      <c r="D73" s="98"/>
      <c r="E73" s="94"/>
      <c r="F73" s="94"/>
      <c r="G73" s="98"/>
      <c r="H73" s="98"/>
      <c r="I73" s="94"/>
      <c r="J73" s="94"/>
      <c r="K73" s="98"/>
      <c r="L73" s="98"/>
      <c r="M73" s="98"/>
      <c r="N73" s="94"/>
      <c r="O73" s="94"/>
      <c r="P73" s="94"/>
      <c r="Q73" s="94"/>
      <c r="R73" s="94"/>
      <c r="S73" s="94"/>
      <c r="T73" s="94"/>
      <c r="U73" s="94"/>
      <c r="V73" s="98"/>
      <c r="W73" s="98"/>
      <c r="X73" s="98"/>
      <c r="Y73" s="98"/>
      <c r="Z73" s="98"/>
      <c r="AA73" s="94"/>
      <c r="AB73" s="98"/>
      <c r="AC73" s="94"/>
      <c r="AD73" s="94"/>
      <c r="AE73" s="94"/>
      <c r="AF73" s="98"/>
      <c r="AG73" s="98"/>
      <c r="AH73" s="94"/>
      <c r="AI73" s="98"/>
      <c r="AJ73" s="94"/>
      <c r="AK73" s="98"/>
      <c r="AL73" s="98"/>
      <c r="AM73" s="98"/>
      <c r="AN73" s="98"/>
      <c r="AO73" s="98"/>
      <c r="AP73" s="98"/>
      <c r="AQ73" s="94"/>
      <c r="AR73" s="98"/>
      <c r="AS73" s="94"/>
      <c r="AT73" s="98"/>
      <c r="AU73" s="97"/>
    </row>
    <row r="74" spans="1:47" x14ac:dyDescent="0.15">
      <c r="A74" s="113" t="s">
        <v>101</v>
      </c>
      <c r="B74" s="98">
        <v>451824</v>
      </c>
      <c r="C74" s="94" t="s">
        <v>0</v>
      </c>
      <c r="D74" s="98">
        <v>286943</v>
      </c>
      <c r="E74" s="94" t="s">
        <v>0</v>
      </c>
      <c r="F74" s="94" t="s">
        <v>0</v>
      </c>
      <c r="G74" s="98">
        <v>193476</v>
      </c>
      <c r="H74" s="98">
        <v>296573</v>
      </c>
      <c r="I74" s="94" t="s">
        <v>0</v>
      </c>
      <c r="J74" s="94" t="s">
        <v>0</v>
      </c>
      <c r="K74" s="94" t="s">
        <v>0</v>
      </c>
      <c r="L74" s="98">
        <v>256138</v>
      </c>
      <c r="M74" s="98">
        <v>339218</v>
      </c>
      <c r="N74" s="94" t="s">
        <v>0</v>
      </c>
      <c r="O74" s="94" t="s">
        <v>0</v>
      </c>
      <c r="P74" s="94" t="s">
        <v>0</v>
      </c>
      <c r="Q74" s="94" t="s">
        <v>0</v>
      </c>
      <c r="R74" s="94" t="s">
        <v>0</v>
      </c>
      <c r="S74" s="94" t="s">
        <v>0</v>
      </c>
      <c r="T74" s="94" t="s">
        <v>0</v>
      </c>
      <c r="U74" s="94" t="s">
        <v>0</v>
      </c>
      <c r="V74" s="98">
        <v>243045</v>
      </c>
      <c r="W74" s="98">
        <v>271355</v>
      </c>
      <c r="X74" s="98">
        <v>440477</v>
      </c>
      <c r="Y74" s="98">
        <v>254508</v>
      </c>
      <c r="Z74" s="98">
        <v>193330</v>
      </c>
      <c r="AA74" s="94" t="s">
        <v>0</v>
      </c>
      <c r="AB74" s="98">
        <v>193095</v>
      </c>
      <c r="AC74" s="94" t="s">
        <v>0</v>
      </c>
      <c r="AD74" s="94" t="s">
        <v>0</v>
      </c>
      <c r="AE74" s="94" t="s">
        <v>0</v>
      </c>
      <c r="AF74" s="98">
        <v>198450</v>
      </c>
      <c r="AG74" s="98">
        <v>321146</v>
      </c>
      <c r="AH74" s="94" t="s">
        <v>0</v>
      </c>
      <c r="AI74" s="98">
        <v>114374</v>
      </c>
      <c r="AJ74" s="94" t="s">
        <v>0</v>
      </c>
      <c r="AK74" s="98">
        <v>171227</v>
      </c>
      <c r="AL74" s="98">
        <v>258951</v>
      </c>
      <c r="AM74" s="98">
        <v>298605</v>
      </c>
      <c r="AN74" s="98">
        <v>216937</v>
      </c>
      <c r="AO74" s="98">
        <v>201772</v>
      </c>
      <c r="AP74" s="98">
        <v>294249</v>
      </c>
      <c r="AQ74" s="94" t="s">
        <v>0</v>
      </c>
      <c r="AR74" s="98">
        <v>185642</v>
      </c>
      <c r="AS74" s="94" t="s">
        <v>0</v>
      </c>
      <c r="AT74" s="94" t="s">
        <v>0</v>
      </c>
      <c r="AU74" s="97">
        <v>228144</v>
      </c>
    </row>
    <row r="75" spans="1:47" x14ac:dyDescent="0.15">
      <c r="A75" s="113" t="s">
        <v>98</v>
      </c>
      <c r="B75" s="98">
        <v>450718</v>
      </c>
      <c r="C75" s="94" t="s">
        <v>0</v>
      </c>
      <c r="D75" s="98">
        <v>286774</v>
      </c>
      <c r="E75" s="94" t="s">
        <v>0</v>
      </c>
      <c r="F75" s="94" t="s">
        <v>0</v>
      </c>
      <c r="G75" s="98">
        <v>200419</v>
      </c>
      <c r="H75" s="98">
        <v>293891</v>
      </c>
      <c r="I75" s="94" t="s">
        <v>0</v>
      </c>
      <c r="J75" s="94" t="s">
        <v>0</v>
      </c>
      <c r="K75" s="94" t="s">
        <v>0</v>
      </c>
      <c r="L75" s="98">
        <v>256552</v>
      </c>
      <c r="M75" s="94" t="s">
        <v>0</v>
      </c>
      <c r="N75" s="94" t="s">
        <v>0</v>
      </c>
      <c r="O75" s="94" t="s">
        <v>0</v>
      </c>
      <c r="P75" s="94" t="s">
        <v>0</v>
      </c>
      <c r="Q75" s="94" t="s">
        <v>0</v>
      </c>
      <c r="R75" s="94" t="s">
        <v>0</v>
      </c>
      <c r="S75" s="94" t="s">
        <v>0</v>
      </c>
      <c r="T75" s="94" t="s">
        <v>0</v>
      </c>
      <c r="U75" s="94" t="s">
        <v>0</v>
      </c>
      <c r="V75" s="98">
        <v>250826</v>
      </c>
      <c r="W75" s="98">
        <v>268351</v>
      </c>
      <c r="X75" s="98">
        <v>446178</v>
      </c>
      <c r="Y75" s="98">
        <v>249739</v>
      </c>
      <c r="Z75" s="98">
        <v>193741</v>
      </c>
      <c r="AA75" s="94" t="s">
        <v>0</v>
      </c>
      <c r="AB75" s="98">
        <v>193903</v>
      </c>
      <c r="AC75" s="94" t="s">
        <v>0</v>
      </c>
      <c r="AD75" s="94" t="s">
        <v>0</v>
      </c>
      <c r="AE75" s="94" t="s">
        <v>0</v>
      </c>
      <c r="AF75" s="98">
        <v>187557</v>
      </c>
      <c r="AG75" s="98">
        <v>321764</v>
      </c>
      <c r="AH75" s="94" t="s">
        <v>0</v>
      </c>
      <c r="AI75" s="98">
        <v>115069</v>
      </c>
      <c r="AJ75" s="94" t="s">
        <v>0</v>
      </c>
      <c r="AK75" s="98">
        <v>171025</v>
      </c>
      <c r="AL75" s="98">
        <v>257278</v>
      </c>
      <c r="AM75" s="98">
        <v>301655</v>
      </c>
      <c r="AN75" s="98">
        <v>214524</v>
      </c>
      <c r="AO75" s="98">
        <v>201551</v>
      </c>
      <c r="AP75" s="98">
        <v>290156</v>
      </c>
      <c r="AQ75" s="94" t="s">
        <v>0</v>
      </c>
      <c r="AR75" s="98">
        <v>183064</v>
      </c>
      <c r="AS75" s="94" t="s">
        <v>0</v>
      </c>
      <c r="AT75" s="94" t="s">
        <v>0</v>
      </c>
      <c r="AU75" s="97">
        <v>216671</v>
      </c>
    </row>
    <row r="76" spans="1:47" x14ac:dyDescent="0.15">
      <c r="A76" s="113" t="s">
        <v>99</v>
      </c>
      <c r="B76" s="98">
        <v>472453</v>
      </c>
      <c r="C76" s="94" t="s">
        <v>0</v>
      </c>
      <c r="D76" s="98">
        <v>276863</v>
      </c>
      <c r="E76" s="94" t="s">
        <v>0</v>
      </c>
      <c r="F76" s="94" t="s">
        <v>0</v>
      </c>
      <c r="G76" s="94" t="s">
        <v>0</v>
      </c>
      <c r="H76" s="94" t="s">
        <v>0</v>
      </c>
      <c r="I76" s="94" t="s">
        <v>0</v>
      </c>
      <c r="J76" s="94" t="s">
        <v>0</v>
      </c>
      <c r="K76" s="94" t="s">
        <v>0</v>
      </c>
      <c r="L76" s="98">
        <v>250641</v>
      </c>
      <c r="M76" s="94" t="s">
        <v>0</v>
      </c>
      <c r="N76" s="94" t="s">
        <v>0</v>
      </c>
      <c r="O76" s="94" t="s">
        <v>0</v>
      </c>
      <c r="P76" s="94" t="s">
        <v>0</v>
      </c>
      <c r="Q76" s="94" t="s">
        <v>0</v>
      </c>
      <c r="R76" s="94" t="s">
        <v>0</v>
      </c>
      <c r="S76" s="94" t="s">
        <v>0</v>
      </c>
      <c r="T76" s="94" t="s">
        <v>0</v>
      </c>
      <c r="U76" s="94" t="s">
        <v>0</v>
      </c>
      <c r="V76" s="94" t="s">
        <v>0</v>
      </c>
      <c r="W76" s="94" t="s">
        <v>0</v>
      </c>
      <c r="X76" s="98">
        <v>465302</v>
      </c>
      <c r="Y76" s="94" t="s">
        <v>0</v>
      </c>
      <c r="Z76" s="94" t="s">
        <v>0</v>
      </c>
      <c r="AA76" s="94" t="s">
        <v>0</v>
      </c>
      <c r="AB76" s="94" t="s">
        <v>0</v>
      </c>
      <c r="AC76" s="94" t="s">
        <v>0</v>
      </c>
      <c r="AD76" s="94" t="s">
        <v>0</v>
      </c>
      <c r="AE76" s="94" t="s">
        <v>0</v>
      </c>
      <c r="AF76" s="94" t="s">
        <v>0</v>
      </c>
      <c r="AG76" s="94" t="s">
        <v>0</v>
      </c>
      <c r="AH76" s="94" t="s">
        <v>0</v>
      </c>
      <c r="AI76" s="94" t="s">
        <v>0</v>
      </c>
      <c r="AJ76" s="94" t="s">
        <v>0</v>
      </c>
      <c r="AK76" s="94" t="s">
        <v>0</v>
      </c>
      <c r="AL76" s="98">
        <v>243754</v>
      </c>
      <c r="AM76" s="98">
        <v>304923</v>
      </c>
      <c r="AN76" s="98">
        <v>215142</v>
      </c>
      <c r="AO76" s="94" t="s">
        <v>0</v>
      </c>
      <c r="AP76" s="94" t="s">
        <v>0</v>
      </c>
      <c r="AQ76" s="94" t="s">
        <v>0</v>
      </c>
      <c r="AR76" s="98">
        <v>182059</v>
      </c>
      <c r="AS76" s="94" t="s">
        <v>0</v>
      </c>
      <c r="AT76" s="94" t="s">
        <v>0</v>
      </c>
      <c r="AU76" s="97">
        <v>215965</v>
      </c>
    </row>
    <row r="77" spans="1:47"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2" t="s">
        <v>0</v>
      </c>
      <c r="AG77" s="62" t="s">
        <v>0</v>
      </c>
      <c r="AH77" s="62" t="s">
        <v>0</v>
      </c>
      <c r="AI77" s="62" t="s">
        <v>0</v>
      </c>
      <c r="AJ77" s="62" t="s">
        <v>0</v>
      </c>
      <c r="AK77" s="62" t="s">
        <v>0</v>
      </c>
      <c r="AL77" s="62" t="s">
        <v>0</v>
      </c>
      <c r="AM77" s="62" t="s">
        <v>0</v>
      </c>
      <c r="AN77" s="63">
        <v>207556</v>
      </c>
      <c r="AO77" s="62" t="s">
        <v>0</v>
      </c>
      <c r="AP77" s="62" t="s">
        <v>0</v>
      </c>
      <c r="AQ77" s="62" t="s">
        <v>0</v>
      </c>
      <c r="AR77" s="62" t="s">
        <v>0</v>
      </c>
      <c r="AS77" s="62" t="s">
        <v>0</v>
      </c>
      <c r="AT77" s="62" t="s">
        <v>0</v>
      </c>
      <c r="AU77" s="62" t="s">
        <v>0</v>
      </c>
    </row>
    <row r="78" spans="1:47"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8"/>
      <c r="AO78" s="94"/>
      <c r="AP78" s="94"/>
      <c r="AQ78" s="94"/>
      <c r="AR78" s="94"/>
      <c r="AS78" s="94"/>
      <c r="AT78" s="94"/>
      <c r="AU78" s="94"/>
    </row>
    <row r="79" spans="1:47" x14ac:dyDescent="0.15">
      <c r="A79" s="68"/>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8"/>
      <c r="AO79" s="94"/>
      <c r="AP79" s="94"/>
      <c r="AQ79" s="94"/>
      <c r="AR79" s="94"/>
      <c r="AS79" s="94"/>
      <c r="AT79" s="94"/>
      <c r="AU79" s="94"/>
    </row>
    <row r="80" spans="1:47" x14ac:dyDescent="0.15">
      <c r="A80" s="68"/>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8"/>
      <c r="AO80" s="94"/>
      <c r="AP80" s="94"/>
      <c r="AQ80" s="94"/>
      <c r="AR80" s="94"/>
      <c r="AS80" s="94"/>
      <c r="AT80" s="94"/>
      <c r="AU80" s="94"/>
    </row>
    <row r="81" spans="1:141" x14ac:dyDescent="0.15">
      <c r="A81" s="68"/>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8"/>
      <c r="AO81" s="94"/>
      <c r="AP81" s="94"/>
      <c r="AQ81" s="94"/>
      <c r="AR81" s="94"/>
      <c r="AS81" s="94"/>
      <c r="AT81" s="94"/>
      <c r="AU81" s="94"/>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row>
    <row r="83" spans="1:14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row>
  </sheetData>
  <mergeCells count="3">
    <mergeCell ref="AJ1:BR1"/>
    <mergeCell ref="BS1:DA1"/>
    <mergeCell ref="DB1:EJ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K83"/>
  <sheetViews>
    <sheetView workbookViewId="0"/>
  </sheetViews>
  <sheetFormatPr baseColWidth="10" defaultColWidth="11.42578125" defaultRowHeight="9" x14ac:dyDescent="0.15"/>
  <cols>
    <col min="1" max="16384" width="11.42578125" style="56"/>
  </cols>
  <sheetData>
    <row r="1" spans="1:93" ht="20.25" customHeight="1" x14ac:dyDescent="0.15">
      <c r="A1" s="2" t="s">
        <v>171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4.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9"/>
      <c r="B3" s="60" t="s">
        <v>3</v>
      </c>
      <c r="C3" s="60" t="s">
        <v>4</v>
      </c>
      <c r="D3" s="60" t="s">
        <v>5</v>
      </c>
      <c r="E3" s="60" t="s">
        <v>6</v>
      </c>
      <c r="F3" s="60" t="s">
        <v>7</v>
      </c>
      <c r="G3" s="60" t="s">
        <v>8</v>
      </c>
      <c r="H3" s="60" t="s">
        <v>9</v>
      </c>
      <c r="I3" s="60" t="s">
        <v>10</v>
      </c>
      <c r="J3" s="60" t="s">
        <v>11</v>
      </c>
      <c r="K3" s="60" t="s">
        <v>12</v>
      </c>
      <c r="L3" s="60" t="s">
        <v>13</v>
      </c>
      <c r="M3" s="60" t="s">
        <v>14</v>
      </c>
      <c r="N3" s="60" t="s">
        <v>15</v>
      </c>
      <c r="O3" s="60" t="s">
        <v>16</v>
      </c>
      <c r="P3" s="60" t="s">
        <v>17</v>
      </c>
      <c r="Q3" s="60" t="s">
        <v>18</v>
      </c>
      <c r="R3" s="60" t="s">
        <v>19</v>
      </c>
      <c r="S3" s="60" t="s">
        <v>20</v>
      </c>
      <c r="T3" s="60" t="s">
        <v>21</v>
      </c>
      <c r="U3" s="60" t="s">
        <v>22</v>
      </c>
      <c r="V3" s="60" t="s">
        <v>23</v>
      </c>
      <c r="W3" s="60" t="s">
        <v>24</v>
      </c>
      <c r="X3" s="60" t="s">
        <v>25</v>
      </c>
      <c r="Y3" s="60" t="s">
        <v>26</v>
      </c>
      <c r="Z3" s="60" t="s">
        <v>27</v>
      </c>
      <c r="AA3" s="60" t="s">
        <v>28</v>
      </c>
      <c r="AB3" s="60" t="s">
        <v>29</v>
      </c>
      <c r="AC3" s="60" t="s">
        <v>30</v>
      </c>
      <c r="AD3" s="60" t="s">
        <v>31</v>
      </c>
      <c r="AE3" s="60" t="s">
        <v>32</v>
      </c>
      <c r="AF3" s="60" t="s">
        <v>33</v>
      </c>
      <c r="AG3" s="60" t="s">
        <v>34</v>
      </c>
      <c r="AH3" s="60" t="s">
        <v>35</v>
      </c>
      <c r="AI3" s="60" t="s">
        <v>36</v>
      </c>
      <c r="AJ3" s="60" t="s">
        <v>37</v>
      </c>
      <c r="AK3" s="60" t="s">
        <v>38</v>
      </c>
      <c r="AL3" s="60" t="s">
        <v>39</v>
      </c>
      <c r="AM3" s="60" t="s">
        <v>40</v>
      </c>
      <c r="AN3" s="60" t="s">
        <v>41</v>
      </c>
      <c r="AO3" s="60" t="s">
        <v>42</v>
      </c>
      <c r="AP3" s="60" t="s">
        <v>43</v>
      </c>
      <c r="AQ3" s="60" t="s">
        <v>44</v>
      </c>
      <c r="AR3" s="60" t="s">
        <v>45</v>
      </c>
      <c r="AS3" s="60" t="s">
        <v>46</v>
      </c>
      <c r="AT3" s="60" t="s">
        <v>47</v>
      </c>
      <c r="AU3" s="60" t="s">
        <v>48</v>
      </c>
    </row>
    <row r="4" spans="1:93"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2"/>
    </row>
    <row r="5" spans="1:93" s="191" customFormat="1" x14ac:dyDescent="0.15">
      <c r="A5" s="179" t="s">
        <v>98</v>
      </c>
      <c r="B5" s="192">
        <v>4362.43</v>
      </c>
      <c r="C5" s="193" t="s">
        <v>0</v>
      </c>
      <c r="D5" s="193">
        <v>3298.75</v>
      </c>
      <c r="E5" s="193" t="s">
        <v>0</v>
      </c>
      <c r="F5" s="193">
        <v>2253.54</v>
      </c>
      <c r="G5" s="193">
        <v>2329.62</v>
      </c>
      <c r="H5" s="193">
        <v>3773.22</v>
      </c>
      <c r="I5" s="193">
        <v>3109.7</v>
      </c>
      <c r="J5" s="193">
        <v>2326.52</v>
      </c>
      <c r="K5" s="193">
        <v>2823.75</v>
      </c>
      <c r="L5" s="193">
        <v>2962.59</v>
      </c>
      <c r="M5" s="193">
        <v>3845.49</v>
      </c>
      <c r="N5" s="193" t="s">
        <v>0</v>
      </c>
      <c r="O5" s="193" t="s">
        <v>0</v>
      </c>
      <c r="P5" s="193" t="s">
        <v>0</v>
      </c>
      <c r="Q5" s="193" t="s">
        <v>0</v>
      </c>
      <c r="R5" s="193" t="s">
        <v>0</v>
      </c>
      <c r="S5" s="193" t="s">
        <v>0</v>
      </c>
      <c r="T5" s="193" t="s">
        <v>0</v>
      </c>
      <c r="U5" s="193" t="s">
        <v>0</v>
      </c>
      <c r="V5" s="193">
        <v>2518.14</v>
      </c>
      <c r="W5" s="193">
        <v>3412.94</v>
      </c>
      <c r="X5" s="193">
        <v>4510.54</v>
      </c>
      <c r="Y5" s="193">
        <v>2468.56</v>
      </c>
      <c r="Z5" s="193">
        <v>2525.38</v>
      </c>
      <c r="AA5" s="193" t="s">
        <v>0</v>
      </c>
      <c r="AB5" s="193">
        <v>2263.79</v>
      </c>
      <c r="AC5" s="193" t="s">
        <v>0</v>
      </c>
      <c r="AD5" s="193">
        <v>2057.48</v>
      </c>
      <c r="AE5" s="193">
        <v>2763.96</v>
      </c>
      <c r="AF5" s="193">
        <v>2917.67</v>
      </c>
      <c r="AG5" s="193">
        <v>3230.26</v>
      </c>
      <c r="AH5" s="193" t="s">
        <v>0</v>
      </c>
      <c r="AI5" s="193">
        <v>1776.55</v>
      </c>
      <c r="AJ5" s="193">
        <v>2387.69</v>
      </c>
      <c r="AK5" s="193">
        <v>2089.25</v>
      </c>
      <c r="AL5" s="193">
        <v>3059.77</v>
      </c>
      <c r="AM5" s="193">
        <v>3538.7</v>
      </c>
      <c r="AN5" s="193">
        <v>2539.48</v>
      </c>
      <c r="AO5" s="193">
        <v>2492.86</v>
      </c>
      <c r="AP5" s="193">
        <v>2454.8200000000002</v>
      </c>
      <c r="AQ5" s="193" t="s">
        <v>0</v>
      </c>
      <c r="AR5" s="193">
        <v>2550.15</v>
      </c>
      <c r="AS5" s="193">
        <v>2277.11</v>
      </c>
      <c r="AT5" s="193">
        <v>2027.74</v>
      </c>
      <c r="AU5" s="193">
        <v>2284.5500000000002</v>
      </c>
    </row>
    <row r="6" spans="1:93" s="218" customFormat="1" x14ac:dyDescent="0.15">
      <c r="A6" s="214" t="s">
        <v>99</v>
      </c>
      <c r="B6" s="220">
        <v>4398.17</v>
      </c>
      <c r="C6" s="221" t="s">
        <v>0</v>
      </c>
      <c r="D6" s="221">
        <v>3135.8</v>
      </c>
      <c r="E6" s="221" t="s">
        <v>0</v>
      </c>
      <c r="F6" s="221">
        <v>2177.31</v>
      </c>
      <c r="G6" s="221">
        <v>2353.41</v>
      </c>
      <c r="H6" s="221">
        <v>3529.17</v>
      </c>
      <c r="I6" s="221" t="s">
        <v>0</v>
      </c>
      <c r="J6" s="221">
        <v>2309.59</v>
      </c>
      <c r="K6" s="221">
        <v>2790.9</v>
      </c>
      <c r="L6" s="221">
        <v>2972.41</v>
      </c>
      <c r="M6" s="221">
        <v>3770.31</v>
      </c>
      <c r="N6" s="221" t="s">
        <v>0</v>
      </c>
      <c r="O6" s="221" t="s">
        <v>0</v>
      </c>
      <c r="P6" s="221" t="s">
        <v>0</v>
      </c>
      <c r="Q6" s="221" t="s">
        <v>0</v>
      </c>
      <c r="R6" s="221" t="s">
        <v>0</v>
      </c>
      <c r="S6" s="221" t="s">
        <v>0</v>
      </c>
      <c r="T6" s="221" t="s">
        <v>0</v>
      </c>
      <c r="U6" s="221" t="s">
        <v>0</v>
      </c>
      <c r="V6" s="221">
        <v>2481.21</v>
      </c>
      <c r="W6" s="221">
        <v>3555.06</v>
      </c>
      <c r="X6" s="221">
        <v>4381.76</v>
      </c>
      <c r="Y6" s="221">
        <v>2432.0100000000002</v>
      </c>
      <c r="Z6" s="221">
        <v>2459.86</v>
      </c>
      <c r="AA6" s="221" t="s">
        <v>0</v>
      </c>
      <c r="AB6" s="221">
        <v>2234.1</v>
      </c>
      <c r="AC6" s="221" t="s">
        <v>0</v>
      </c>
      <c r="AD6" s="221" t="s">
        <v>0</v>
      </c>
      <c r="AE6" s="221" t="s">
        <v>0</v>
      </c>
      <c r="AF6" s="221">
        <v>2833.63</v>
      </c>
      <c r="AG6" s="221">
        <v>3097.23</v>
      </c>
      <c r="AH6" s="221" t="s">
        <v>0</v>
      </c>
      <c r="AI6" s="221">
        <v>1729.59</v>
      </c>
      <c r="AJ6" s="221">
        <v>2389.9699999999998</v>
      </c>
      <c r="AK6" s="221">
        <v>1932.03</v>
      </c>
      <c r="AL6" s="221">
        <v>3073.47</v>
      </c>
      <c r="AM6" s="221">
        <v>3534.03</v>
      </c>
      <c r="AN6" s="221">
        <v>2433.7199999999998</v>
      </c>
      <c r="AO6" s="221">
        <v>2443.7600000000002</v>
      </c>
      <c r="AP6" s="221">
        <v>2468.3200000000002</v>
      </c>
      <c r="AQ6" s="221" t="s">
        <v>0</v>
      </c>
      <c r="AR6" s="221">
        <v>2355.59</v>
      </c>
      <c r="AS6" s="221">
        <v>2342.16</v>
      </c>
      <c r="AT6" s="221">
        <v>1950.49</v>
      </c>
      <c r="AU6" s="226">
        <v>2331.87</v>
      </c>
    </row>
    <row r="7" spans="1:93" s="182" customFormat="1" x14ac:dyDescent="0.15">
      <c r="A7" s="113" t="s">
        <v>100</v>
      </c>
      <c r="B7" s="124">
        <v>4536.2299999999996</v>
      </c>
      <c r="C7" s="125" t="s">
        <v>0</v>
      </c>
      <c r="D7" s="125">
        <v>3064.63</v>
      </c>
      <c r="E7" s="125" t="s">
        <v>0</v>
      </c>
      <c r="F7" s="125">
        <v>2119.04</v>
      </c>
      <c r="G7" s="125">
        <v>2242.4299999999998</v>
      </c>
      <c r="H7" s="125">
        <v>3506.13</v>
      </c>
      <c r="I7" s="125" t="s">
        <v>0</v>
      </c>
      <c r="J7" s="125">
        <v>2132.9499999999998</v>
      </c>
      <c r="K7" s="125">
        <v>2925.75</v>
      </c>
      <c r="L7" s="125">
        <v>2846.28</v>
      </c>
      <c r="M7" s="125">
        <v>3872.06</v>
      </c>
      <c r="N7" s="125" t="s">
        <v>0</v>
      </c>
      <c r="O7" s="125" t="s">
        <v>0</v>
      </c>
      <c r="P7" s="125" t="s">
        <v>0</v>
      </c>
      <c r="Q7" s="125" t="s">
        <v>0</v>
      </c>
      <c r="R7" s="125" t="s">
        <v>0</v>
      </c>
      <c r="S7" s="125" t="s">
        <v>0</v>
      </c>
      <c r="T7" s="125" t="s">
        <v>0</v>
      </c>
      <c r="U7" s="125" t="s">
        <v>0</v>
      </c>
      <c r="V7" s="125">
        <v>2508.27</v>
      </c>
      <c r="W7" s="125">
        <v>3491.5</v>
      </c>
      <c r="X7" s="125">
        <v>4400.1400000000003</v>
      </c>
      <c r="Y7" s="125">
        <v>2395.88</v>
      </c>
      <c r="Z7" s="125">
        <v>2432.8200000000002</v>
      </c>
      <c r="AA7" s="125" t="s">
        <v>0</v>
      </c>
      <c r="AB7" s="125">
        <v>2192.41</v>
      </c>
      <c r="AC7" s="125" t="s">
        <v>0</v>
      </c>
      <c r="AD7" s="125" t="s">
        <v>0</v>
      </c>
      <c r="AE7" s="125">
        <v>2638.87</v>
      </c>
      <c r="AF7" s="125">
        <v>2832.69</v>
      </c>
      <c r="AG7" s="125">
        <v>3135.65</v>
      </c>
      <c r="AH7" s="125" t="s">
        <v>0</v>
      </c>
      <c r="AI7" s="125">
        <v>1705.47</v>
      </c>
      <c r="AJ7" s="125">
        <v>2397.0500000000002</v>
      </c>
      <c r="AK7" s="125">
        <v>2130</v>
      </c>
      <c r="AL7" s="125">
        <v>3087.62</v>
      </c>
      <c r="AM7" s="125">
        <v>3603.93</v>
      </c>
      <c r="AN7" s="125">
        <v>2391.54</v>
      </c>
      <c r="AO7" s="125">
        <v>2364.54</v>
      </c>
      <c r="AP7" s="125">
        <v>2524.12</v>
      </c>
      <c r="AQ7" s="125" t="s">
        <v>0</v>
      </c>
      <c r="AR7" s="125">
        <v>2293.12</v>
      </c>
      <c r="AS7" s="125">
        <v>2394.83</v>
      </c>
      <c r="AT7" s="125">
        <v>1878.13</v>
      </c>
      <c r="AU7" s="126">
        <v>2287.5300000000002</v>
      </c>
    </row>
    <row r="8" spans="1:93" x14ac:dyDescent="0.15">
      <c r="A8" s="112">
        <v>2023</v>
      </c>
      <c r="B8" s="143"/>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5"/>
    </row>
    <row r="9" spans="1:93" x14ac:dyDescent="0.15">
      <c r="A9" s="113" t="s">
        <v>101</v>
      </c>
      <c r="B9" s="124">
        <v>4371.95</v>
      </c>
      <c r="C9" s="125" t="s">
        <v>0</v>
      </c>
      <c r="D9" s="125">
        <v>2946.47</v>
      </c>
      <c r="E9" s="125" t="s">
        <v>0</v>
      </c>
      <c r="F9" s="125" t="s">
        <v>0</v>
      </c>
      <c r="G9" s="125">
        <v>2264.5700000000002</v>
      </c>
      <c r="H9" s="125">
        <v>3526.34</v>
      </c>
      <c r="I9" s="125" t="s">
        <v>0</v>
      </c>
      <c r="J9" s="125">
        <v>1861.98</v>
      </c>
      <c r="K9" s="125">
        <v>2749.19</v>
      </c>
      <c r="L9" s="125">
        <v>2690.23</v>
      </c>
      <c r="M9" s="125">
        <v>3814.85</v>
      </c>
      <c r="N9" s="125" t="s">
        <v>0</v>
      </c>
      <c r="O9" s="125" t="s">
        <v>0</v>
      </c>
      <c r="P9" s="125" t="s">
        <v>0</v>
      </c>
      <c r="Q9" s="125" t="s">
        <v>0</v>
      </c>
      <c r="R9" s="125" t="s">
        <v>0</v>
      </c>
      <c r="S9" s="125" t="s">
        <v>0</v>
      </c>
      <c r="T9" s="125" t="s">
        <v>0</v>
      </c>
      <c r="U9" s="125" t="s">
        <v>0</v>
      </c>
      <c r="V9" s="125">
        <v>2443.5100000000002</v>
      </c>
      <c r="W9" s="125">
        <v>3431.53</v>
      </c>
      <c r="X9" s="125">
        <v>4349.13</v>
      </c>
      <c r="Y9" s="125">
        <v>2345.5700000000002</v>
      </c>
      <c r="Z9" s="125">
        <v>2360.5500000000002</v>
      </c>
      <c r="AA9" s="125" t="s">
        <v>0</v>
      </c>
      <c r="AB9" s="125">
        <v>2182.5</v>
      </c>
      <c r="AC9" s="125" t="s">
        <v>0</v>
      </c>
      <c r="AD9" s="125" t="s">
        <v>0</v>
      </c>
      <c r="AE9" s="125" t="s">
        <v>0</v>
      </c>
      <c r="AF9" s="125">
        <v>2756.96</v>
      </c>
      <c r="AG9" s="125">
        <v>2892.83</v>
      </c>
      <c r="AH9" s="125" t="s">
        <v>0</v>
      </c>
      <c r="AI9" s="125">
        <v>1658.19</v>
      </c>
      <c r="AJ9" s="125">
        <v>2402.4</v>
      </c>
      <c r="AK9" s="125">
        <v>2028.63</v>
      </c>
      <c r="AL9" s="125">
        <v>2850.33</v>
      </c>
      <c r="AM9" s="125">
        <v>3467.74</v>
      </c>
      <c r="AN9" s="125">
        <v>2320.9699999999998</v>
      </c>
      <c r="AO9" s="125">
        <v>2305.0300000000002</v>
      </c>
      <c r="AP9" s="125">
        <v>2558.38</v>
      </c>
      <c r="AQ9" s="125">
        <v>1636.44</v>
      </c>
      <c r="AR9" s="125">
        <v>2297.7199999999998</v>
      </c>
      <c r="AS9" s="125">
        <v>2385.48</v>
      </c>
      <c r="AT9" s="125">
        <v>1818.29</v>
      </c>
      <c r="AU9" s="126">
        <v>2298.2600000000002</v>
      </c>
    </row>
    <row r="10" spans="1:93" x14ac:dyDescent="0.15">
      <c r="A10" s="113" t="s">
        <v>98</v>
      </c>
      <c r="B10" s="124">
        <v>4306.71</v>
      </c>
      <c r="C10" s="125" t="s">
        <v>0</v>
      </c>
      <c r="D10" s="125">
        <v>2941.29</v>
      </c>
      <c r="E10" s="125" t="s">
        <v>0</v>
      </c>
      <c r="F10" s="125" t="s">
        <v>0</v>
      </c>
      <c r="G10" s="125">
        <v>2233.37</v>
      </c>
      <c r="H10" s="125">
        <v>3525.7</v>
      </c>
      <c r="I10" s="125" t="s">
        <v>0</v>
      </c>
      <c r="J10" s="125">
        <v>2056.37</v>
      </c>
      <c r="K10" s="125">
        <v>2700.46</v>
      </c>
      <c r="L10" s="125">
        <v>2712.38</v>
      </c>
      <c r="M10" s="125">
        <v>3709.05</v>
      </c>
      <c r="N10" s="125" t="s">
        <v>0</v>
      </c>
      <c r="O10" s="125" t="s">
        <v>0</v>
      </c>
      <c r="P10" s="125" t="s">
        <v>0</v>
      </c>
      <c r="Q10" s="125" t="s">
        <v>0</v>
      </c>
      <c r="R10" s="125" t="s">
        <v>0</v>
      </c>
      <c r="S10" s="125" t="s">
        <v>0</v>
      </c>
      <c r="T10" s="125" t="s">
        <v>0</v>
      </c>
      <c r="U10" s="125" t="s">
        <v>0</v>
      </c>
      <c r="V10" s="125">
        <v>2515.1999999999998</v>
      </c>
      <c r="W10" s="125">
        <v>3323.99</v>
      </c>
      <c r="X10" s="125">
        <v>4327.3</v>
      </c>
      <c r="Y10" s="125">
        <v>2287.94</v>
      </c>
      <c r="Z10" s="125">
        <v>2223.2199999999998</v>
      </c>
      <c r="AA10" s="125" t="s">
        <v>0</v>
      </c>
      <c r="AB10" s="125">
        <v>2177.44</v>
      </c>
      <c r="AC10" s="125" t="s">
        <v>0</v>
      </c>
      <c r="AD10" s="125" t="s">
        <v>0</v>
      </c>
      <c r="AE10" s="125">
        <v>2452.35</v>
      </c>
      <c r="AF10" s="125">
        <v>2701.16</v>
      </c>
      <c r="AG10" s="125">
        <v>2927.01</v>
      </c>
      <c r="AH10" s="125" t="s">
        <v>0</v>
      </c>
      <c r="AI10" s="125">
        <v>1640.33</v>
      </c>
      <c r="AJ10" s="125">
        <v>2359.5</v>
      </c>
      <c r="AK10" s="125">
        <v>2068.36</v>
      </c>
      <c r="AL10" s="125">
        <v>2830.41</v>
      </c>
      <c r="AM10" s="125">
        <v>3383.69</v>
      </c>
      <c r="AN10" s="125">
        <v>2322.9299999999998</v>
      </c>
      <c r="AO10" s="125">
        <v>2239.23</v>
      </c>
      <c r="AP10" s="125">
        <v>2669.62</v>
      </c>
      <c r="AQ10" s="125">
        <v>1640.74</v>
      </c>
      <c r="AR10" s="125">
        <v>2244.6799999999998</v>
      </c>
      <c r="AS10" s="125">
        <v>2330.8000000000002</v>
      </c>
      <c r="AT10" s="125">
        <v>1824.31</v>
      </c>
      <c r="AU10" s="126">
        <v>2299.5</v>
      </c>
    </row>
    <row r="11" spans="1:93" x14ac:dyDescent="0.15">
      <c r="A11" s="113" t="s">
        <v>99</v>
      </c>
      <c r="B11" s="124">
        <v>4054.96</v>
      </c>
      <c r="C11" s="125" t="s">
        <v>0</v>
      </c>
      <c r="D11" s="125">
        <v>3032.74</v>
      </c>
      <c r="E11" s="125" t="s">
        <v>0</v>
      </c>
      <c r="F11" s="125">
        <v>2050.88</v>
      </c>
      <c r="G11" s="125">
        <v>2209.4499999999998</v>
      </c>
      <c r="H11" s="125">
        <v>3623.38</v>
      </c>
      <c r="I11" s="125">
        <v>2828.91</v>
      </c>
      <c r="J11" s="125">
        <v>2034.04</v>
      </c>
      <c r="K11" s="125">
        <v>2807.3</v>
      </c>
      <c r="L11" s="125">
        <v>2666.04</v>
      </c>
      <c r="M11" s="125">
        <v>3678.18</v>
      </c>
      <c r="N11" s="125" t="s">
        <v>0</v>
      </c>
      <c r="O11" s="125" t="s">
        <v>0</v>
      </c>
      <c r="P11" s="125" t="s">
        <v>0</v>
      </c>
      <c r="Q11" s="125" t="s">
        <v>0</v>
      </c>
      <c r="R11" s="125" t="s">
        <v>0</v>
      </c>
      <c r="S11" s="125" t="s">
        <v>0</v>
      </c>
      <c r="T11" s="125" t="s">
        <v>0</v>
      </c>
      <c r="U11" s="125" t="s">
        <v>0</v>
      </c>
      <c r="V11" s="125">
        <v>2479.1</v>
      </c>
      <c r="W11" s="125">
        <v>3304.87</v>
      </c>
      <c r="X11" s="125">
        <v>4376.38</v>
      </c>
      <c r="Y11" s="125">
        <v>2336.46</v>
      </c>
      <c r="Z11" s="125">
        <v>2196.13</v>
      </c>
      <c r="AA11" s="125" t="s">
        <v>0</v>
      </c>
      <c r="AB11" s="125">
        <v>2133.39</v>
      </c>
      <c r="AC11" s="125" t="s">
        <v>0</v>
      </c>
      <c r="AD11" s="125" t="s">
        <v>0</v>
      </c>
      <c r="AE11" s="125">
        <v>2540.88</v>
      </c>
      <c r="AF11" s="125">
        <v>2731.5</v>
      </c>
      <c r="AG11" s="125">
        <v>3081.02</v>
      </c>
      <c r="AH11" s="125" t="s">
        <v>0</v>
      </c>
      <c r="AI11" s="125">
        <v>1591.68</v>
      </c>
      <c r="AJ11" s="125">
        <v>2360.7399999999998</v>
      </c>
      <c r="AK11" s="125">
        <v>2108.98</v>
      </c>
      <c r="AL11" s="125">
        <v>2690.86</v>
      </c>
      <c r="AM11" s="125">
        <v>3340.27</v>
      </c>
      <c r="AN11" s="125">
        <v>2278.19</v>
      </c>
      <c r="AO11" s="125">
        <v>2304.9</v>
      </c>
      <c r="AP11" s="125">
        <v>2614.73</v>
      </c>
      <c r="AQ11" s="125">
        <v>1628.6</v>
      </c>
      <c r="AR11" s="125">
        <v>2274.75</v>
      </c>
      <c r="AS11" s="125">
        <v>2284.87</v>
      </c>
      <c r="AT11" s="125">
        <v>1781.76</v>
      </c>
      <c r="AU11" s="126">
        <v>2209.1999999999998</v>
      </c>
    </row>
    <row r="12" spans="1:93" x14ac:dyDescent="0.15">
      <c r="A12" s="113" t="s">
        <v>100</v>
      </c>
      <c r="B12" s="124">
        <v>3888.68</v>
      </c>
      <c r="C12" s="115" t="s">
        <v>0</v>
      </c>
      <c r="D12" s="125">
        <v>2996.8</v>
      </c>
      <c r="E12" s="125">
        <v>1623.69</v>
      </c>
      <c r="F12" s="125">
        <v>2094.66</v>
      </c>
      <c r="G12" s="125">
        <v>2255.65</v>
      </c>
      <c r="H12" s="125">
        <v>3496.04</v>
      </c>
      <c r="I12" s="125">
        <v>2672.75</v>
      </c>
      <c r="J12" s="125">
        <v>1983.87</v>
      </c>
      <c r="K12" s="125">
        <v>2674.52</v>
      </c>
      <c r="L12" s="125">
        <v>2832.49</v>
      </c>
      <c r="M12" s="125">
        <v>3451.13</v>
      </c>
      <c r="N12" s="115" t="s">
        <v>0</v>
      </c>
      <c r="O12" s="115" t="s">
        <v>0</v>
      </c>
      <c r="P12" s="115" t="s">
        <v>0</v>
      </c>
      <c r="Q12" s="115" t="s">
        <v>0</v>
      </c>
      <c r="R12" s="115" t="s">
        <v>0</v>
      </c>
      <c r="S12" s="115" t="s">
        <v>0</v>
      </c>
      <c r="T12" s="115" t="s">
        <v>0</v>
      </c>
      <c r="U12" s="115" t="s">
        <v>0</v>
      </c>
      <c r="V12" s="125">
        <v>2573.89</v>
      </c>
      <c r="W12" s="125">
        <v>3260.71</v>
      </c>
      <c r="X12" s="125">
        <v>4364.25</v>
      </c>
      <c r="Y12" s="125">
        <v>2420.5500000000002</v>
      </c>
      <c r="Z12" s="125">
        <v>2183.61</v>
      </c>
      <c r="AA12" s="115" t="s">
        <v>0</v>
      </c>
      <c r="AB12" s="125">
        <v>2068.0300000000002</v>
      </c>
      <c r="AC12" s="115" t="s">
        <v>0</v>
      </c>
      <c r="AD12" s="115" t="s">
        <v>0</v>
      </c>
      <c r="AE12" s="125">
        <v>2809.41</v>
      </c>
      <c r="AF12" s="125">
        <v>2586.1799999999998</v>
      </c>
      <c r="AG12" s="125">
        <v>3060.14</v>
      </c>
      <c r="AH12" s="115" t="s">
        <v>0</v>
      </c>
      <c r="AI12" s="125">
        <v>1589.29</v>
      </c>
      <c r="AJ12" s="101">
        <v>2311.3200000000002</v>
      </c>
      <c r="AK12" s="101">
        <v>2094.69</v>
      </c>
      <c r="AL12" s="101">
        <v>2659.85</v>
      </c>
      <c r="AM12" s="101">
        <v>3268.94</v>
      </c>
      <c r="AN12" s="101">
        <v>2274.8000000000002</v>
      </c>
      <c r="AO12" s="101">
        <v>2298.87</v>
      </c>
      <c r="AP12" s="101">
        <v>2590.58</v>
      </c>
      <c r="AQ12" s="101">
        <v>1704.24</v>
      </c>
      <c r="AR12" s="101">
        <v>2269.1999999999998</v>
      </c>
      <c r="AS12" s="101">
        <v>2146.54</v>
      </c>
      <c r="AT12" s="101">
        <v>1932.55</v>
      </c>
      <c r="AU12" s="102">
        <v>2225.4</v>
      </c>
    </row>
    <row r="13" spans="1:93" x14ac:dyDescent="0.15">
      <c r="A13" s="112">
        <v>2022</v>
      </c>
      <c r="B13" s="124"/>
      <c r="C13" s="115"/>
      <c r="D13" s="125"/>
      <c r="E13" s="125"/>
      <c r="F13" s="125"/>
      <c r="G13" s="125"/>
      <c r="H13" s="125"/>
      <c r="I13" s="125"/>
      <c r="J13" s="125"/>
      <c r="K13" s="125"/>
      <c r="L13" s="125"/>
      <c r="M13" s="125"/>
      <c r="N13" s="115"/>
      <c r="O13" s="115"/>
      <c r="P13" s="115"/>
      <c r="Q13" s="115"/>
      <c r="R13" s="115"/>
      <c r="S13" s="115"/>
      <c r="T13" s="115"/>
      <c r="U13" s="115"/>
      <c r="V13" s="125"/>
      <c r="W13" s="125"/>
      <c r="X13" s="125"/>
      <c r="Y13" s="125"/>
      <c r="Z13" s="125"/>
      <c r="AA13" s="115"/>
      <c r="AB13" s="125"/>
      <c r="AC13" s="115"/>
      <c r="AD13" s="125"/>
      <c r="AE13" s="115"/>
      <c r="AF13" s="125"/>
      <c r="AG13" s="125"/>
      <c r="AH13" s="115"/>
      <c r="AI13" s="125"/>
      <c r="AJ13" s="125"/>
      <c r="AK13" s="125"/>
      <c r="AL13" s="125"/>
      <c r="AM13" s="125"/>
      <c r="AN13" s="125"/>
      <c r="AO13" s="125"/>
      <c r="AP13" s="125"/>
      <c r="AQ13" s="115"/>
      <c r="AR13" s="125"/>
      <c r="AS13" s="125"/>
      <c r="AT13" s="125"/>
      <c r="AU13" s="126"/>
    </row>
    <row r="14" spans="1:93" x14ac:dyDescent="0.15">
      <c r="A14" s="113" t="s">
        <v>101</v>
      </c>
      <c r="B14" s="124">
        <v>3928.83</v>
      </c>
      <c r="C14" s="115" t="s">
        <v>0</v>
      </c>
      <c r="D14" s="125">
        <v>3023.12</v>
      </c>
      <c r="E14" s="125">
        <v>1608.18</v>
      </c>
      <c r="F14" s="125">
        <v>2090.9899999999998</v>
      </c>
      <c r="G14" s="125">
        <v>2192.27</v>
      </c>
      <c r="H14" s="125">
        <v>3451.19</v>
      </c>
      <c r="I14" s="125">
        <v>2643.73</v>
      </c>
      <c r="J14" s="125">
        <v>2079.14</v>
      </c>
      <c r="K14" s="125">
        <v>2850.39</v>
      </c>
      <c r="L14" s="125">
        <v>3006.41</v>
      </c>
      <c r="M14" s="125">
        <v>3433.6</v>
      </c>
      <c r="N14" s="115" t="s">
        <v>0</v>
      </c>
      <c r="O14" s="115" t="s">
        <v>0</v>
      </c>
      <c r="P14" s="115" t="s">
        <v>0</v>
      </c>
      <c r="Q14" s="115" t="s">
        <v>0</v>
      </c>
      <c r="R14" s="115" t="s">
        <v>0</v>
      </c>
      <c r="S14" s="115" t="s">
        <v>0</v>
      </c>
      <c r="T14" s="115" t="s">
        <v>0</v>
      </c>
      <c r="U14" s="115" t="s">
        <v>0</v>
      </c>
      <c r="V14" s="125">
        <v>2559.8200000000002</v>
      </c>
      <c r="W14" s="125">
        <v>3196.99</v>
      </c>
      <c r="X14" s="125">
        <v>4293.47</v>
      </c>
      <c r="Y14" s="125">
        <v>2487.2199999999998</v>
      </c>
      <c r="Z14" s="125">
        <v>2197.64</v>
      </c>
      <c r="AA14" s="115" t="s">
        <v>0</v>
      </c>
      <c r="AB14" s="125">
        <v>2026.57</v>
      </c>
      <c r="AC14" s="115" t="s">
        <v>0</v>
      </c>
      <c r="AD14" s="115" t="s">
        <v>0</v>
      </c>
      <c r="AE14" s="125" t="s">
        <v>0</v>
      </c>
      <c r="AF14" s="125">
        <v>2635.95</v>
      </c>
      <c r="AG14" s="125">
        <v>2882.38</v>
      </c>
      <c r="AH14" s="115" t="s">
        <v>0</v>
      </c>
      <c r="AI14" s="125">
        <v>1552.96</v>
      </c>
      <c r="AJ14" s="101">
        <v>2282.61</v>
      </c>
      <c r="AK14" s="101">
        <v>2084.6</v>
      </c>
      <c r="AL14" s="101">
        <v>2759.44</v>
      </c>
      <c r="AM14" s="101">
        <v>3351.94</v>
      </c>
      <c r="AN14" s="101">
        <v>2287.71</v>
      </c>
      <c r="AO14" s="101">
        <v>2328.58</v>
      </c>
      <c r="AP14" s="101">
        <v>2515.64</v>
      </c>
      <c r="AQ14" s="94" t="s">
        <v>0</v>
      </c>
      <c r="AR14" s="101">
        <v>2260.75</v>
      </c>
      <c r="AS14" s="101">
        <v>2106.9699999999998</v>
      </c>
      <c r="AT14" s="101">
        <v>1892.16</v>
      </c>
      <c r="AU14" s="102">
        <v>2269.58</v>
      </c>
    </row>
    <row r="15" spans="1:93" x14ac:dyDescent="0.15">
      <c r="A15" s="113" t="s">
        <v>98</v>
      </c>
      <c r="B15" s="124">
        <v>4107.03</v>
      </c>
      <c r="C15" s="115" t="s">
        <v>0</v>
      </c>
      <c r="D15" s="125">
        <v>3040.58</v>
      </c>
      <c r="E15" s="125">
        <v>1603.8</v>
      </c>
      <c r="F15" s="125">
        <v>2174.42</v>
      </c>
      <c r="G15" s="125">
        <v>2283.73</v>
      </c>
      <c r="H15" s="125">
        <v>3445.45</v>
      </c>
      <c r="I15" s="125">
        <v>2564.2600000000002</v>
      </c>
      <c r="J15" s="125">
        <v>1832.28</v>
      </c>
      <c r="K15" s="125">
        <v>2858.95</v>
      </c>
      <c r="L15" s="125">
        <v>3019.9</v>
      </c>
      <c r="M15" s="125">
        <v>3425.87</v>
      </c>
      <c r="N15" s="115" t="s">
        <v>0</v>
      </c>
      <c r="O15" s="115" t="s">
        <v>0</v>
      </c>
      <c r="P15" s="115" t="s">
        <v>0</v>
      </c>
      <c r="Q15" s="115" t="s">
        <v>0</v>
      </c>
      <c r="R15" s="115" t="s">
        <v>0</v>
      </c>
      <c r="S15" s="115" t="s">
        <v>0</v>
      </c>
      <c r="T15" s="115" t="s">
        <v>0</v>
      </c>
      <c r="U15" s="115" t="s">
        <v>0</v>
      </c>
      <c r="V15" s="125">
        <v>2487.23</v>
      </c>
      <c r="W15" s="125">
        <v>3251.71</v>
      </c>
      <c r="X15" s="125">
        <v>4306.32</v>
      </c>
      <c r="Y15" s="125">
        <v>2537.15</v>
      </c>
      <c r="Z15" s="125">
        <v>2264.3000000000002</v>
      </c>
      <c r="AA15" s="115" t="s">
        <v>0</v>
      </c>
      <c r="AB15" s="125">
        <v>2146.9499999999998</v>
      </c>
      <c r="AC15" s="115" t="s">
        <v>0</v>
      </c>
      <c r="AD15" s="115">
        <v>2083.2399999999998</v>
      </c>
      <c r="AE15" s="125" t="s">
        <v>0</v>
      </c>
      <c r="AF15" s="125">
        <v>2675.25</v>
      </c>
      <c r="AG15" s="125">
        <v>2743.02</v>
      </c>
      <c r="AH15" s="115" t="s">
        <v>0</v>
      </c>
      <c r="AI15" s="125">
        <v>1520.2</v>
      </c>
      <c r="AJ15" s="101">
        <v>2255.04</v>
      </c>
      <c r="AK15" s="101">
        <v>2119.66</v>
      </c>
      <c r="AL15" s="101">
        <v>2752.1</v>
      </c>
      <c r="AM15" s="101">
        <v>3318.21</v>
      </c>
      <c r="AN15" s="101">
        <v>2276.2800000000002</v>
      </c>
      <c r="AO15" s="101">
        <v>2255.5500000000002</v>
      </c>
      <c r="AP15" s="101">
        <v>2457.4899999999998</v>
      </c>
      <c r="AQ15" s="94" t="s">
        <v>0</v>
      </c>
      <c r="AR15" s="101">
        <v>2367.7199999999998</v>
      </c>
      <c r="AS15" s="101">
        <v>2104.6799999999998</v>
      </c>
      <c r="AT15" s="101">
        <v>1853.12</v>
      </c>
      <c r="AU15" s="102">
        <v>2248.4899999999998</v>
      </c>
    </row>
    <row r="16" spans="1:93" x14ac:dyDescent="0.15">
      <c r="A16" s="113" t="s">
        <v>99</v>
      </c>
      <c r="B16" s="124">
        <v>4301.6000000000004</v>
      </c>
      <c r="C16" s="115" t="s">
        <v>0</v>
      </c>
      <c r="D16" s="125">
        <v>3087.99</v>
      </c>
      <c r="E16" s="125">
        <v>1589.92</v>
      </c>
      <c r="F16" s="125">
        <v>2179.08</v>
      </c>
      <c r="G16" s="125">
        <v>2175.3200000000002</v>
      </c>
      <c r="H16" s="125">
        <v>3388.77</v>
      </c>
      <c r="I16" s="125">
        <v>2486.9</v>
      </c>
      <c r="J16" s="125">
        <v>1811.61</v>
      </c>
      <c r="K16" s="125">
        <v>2799.22</v>
      </c>
      <c r="L16" s="125">
        <v>3098.65</v>
      </c>
      <c r="M16" s="125">
        <v>3442.5</v>
      </c>
      <c r="N16" s="115" t="s">
        <v>0</v>
      </c>
      <c r="O16" s="115" t="s">
        <v>0</v>
      </c>
      <c r="P16" s="115" t="s">
        <v>0</v>
      </c>
      <c r="Q16" s="115" t="s">
        <v>0</v>
      </c>
      <c r="R16" s="115" t="s">
        <v>0</v>
      </c>
      <c r="S16" s="115" t="s">
        <v>0</v>
      </c>
      <c r="T16" s="115" t="s">
        <v>0</v>
      </c>
      <c r="U16" s="115" t="s">
        <v>0</v>
      </c>
      <c r="V16" s="125">
        <v>2492.23</v>
      </c>
      <c r="W16" s="125">
        <v>3050.64</v>
      </c>
      <c r="X16" s="125">
        <v>4249.95</v>
      </c>
      <c r="Y16" s="125">
        <v>2545.75</v>
      </c>
      <c r="Z16" s="125">
        <v>2213.75</v>
      </c>
      <c r="AA16" s="115" t="s">
        <v>0</v>
      </c>
      <c r="AB16" s="125">
        <v>2124.0300000000002</v>
      </c>
      <c r="AC16" s="115" t="s">
        <v>0</v>
      </c>
      <c r="AD16" s="115" t="s">
        <v>0</v>
      </c>
      <c r="AE16" s="125">
        <v>2643.63</v>
      </c>
      <c r="AF16" s="125">
        <v>2565.5100000000002</v>
      </c>
      <c r="AG16" s="125">
        <v>2734.65</v>
      </c>
      <c r="AH16" s="115" t="s">
        <v>0</v>
      </c>
      <c r="AI16" s="125">
        <v>1508.37</v>
      </c>
      <c r="AJ16" s="101">
        <v>2296.02</v>
      </c>
      <c r="AK16" s="101">
        <v>2284.92</v>
      </c>
      <c r="AL16" s="101">
        <v>2846.85</v>
      </c>
      <c r="AM16" s="101">
        <v>3274.16</v>
      </c>
      <c r="AN16" s="101">
        <v>2325.7199999999998</v>
      </c>
      <c r="AO16" s="101">
        <v>2189.48</v>
      </c>
      <c r="AP16" s="101">
        <v>2362.2399999999998</v>
      </c>
      <c r="AQ16" s="94" t="s">
        <v>0</v>
      </c>
      <c r="AR16" s="101">
        <v>2488.7399999999998</v>
      </c>
      <c r="AS16" s="101">
        <v>2018.81</v>
      </c>
      <c r="AT16" s="101">
        <v>1888.71</v>
      </c>
      <c r="AU16" s="102">
        <v>2265.62</v>
      </c>
    </row>
    <row r="17" spans="1:47" x14ac:dyDescent="0.15">
      <c r="A17" s="113" t="s">
        <v>100</v>
      </c>
      <c r="B17" s="82">
        <v>4174.93</v>
      </c>
      <c r="C17" s="94" t="s">
        <v>0</v>
      </c>
      <c r="D17" s="101">
        <v>3145.18</v>
      </c>
      <c r="E17" s="101">
        <v>1666.82</v>
      </c>
      <c r="F17" s="101">
        <v>2109.81</v>
      </c>
      <c r="G17" s="101">
        <v>2148.79</v>
      </c>
      <c r="H17" s="101">
        <v>3424.64</v>
      </c>
      <c r="I17" s="101">
        <v>2456.75</v>
      </c>
      <c r="J17" s="101">
        <v>1923.53</v>
      </c>
      <c r="K17" s="101">
        <v>2777.77</v>
      </c>
      <c r="L17" s="101">
        <v>2850.78</v>
      </c>
      <c r="M17" s="101">
        <v>3306.89</v>
      </c>
      <c r="N17" s="94" t="s">
        <v>0</v>
      </c>
      <c r="O17" s="94" t="s">
        <v>0</v>
      </c>
      <c r="P17" s="94" t="s">
        <v>0</v>
      </c>
      <c r="Q17" s="94" t="s">
        <v>0</v>
      </c>
      <c r="R17" s="94" t="s">
        <v>0</v>
      </c>
      <c r="S17" s="94" t="s">
        <v>0</v>
      </c>
      <c r="T17" s="94" t="s">
        <v>0</v>
      </c>
      <c r="U17" s="94" t="s">
        <v>0</v>
      </c>
      <c r="V17" s="101">
        <v>2478.08</v>
      </c>
      <c r="W17" s="101">
        <v>2981.71</v>
      </c>
      <c r="X17" s="101">
        <v>4351.75</v>
      </c>
      <c r="Y17" s="101">
        <v>2374.52</v>
      </c>
      <c r="Z17" s="101">
        <v>2277.9899999999998</v>
      </c>
      <c r="AA17" s="94" t="s">
        <v>0</v>
      </c>
      <c r="AB17" s="101">
        <v>2139.58</v>
      </c>
      <c r="AC17" s="94" t="s">
        <v>0</v>
      </c>
      <c r="AD17" s="94" t="s">
        <v>0</v>
      </c>
      <c r="AE17" s="101">
        <v>2534.63</v>
      </c>
      <c r="AF17" s="101">
        <v>2602.35</v>
      </c>
      <c r="AG17" s="101">
        <v>2687.07</v>
      </c>
      <c r="AH17" s="94" t="s">
        <v>0</v>
      </c>
      <c r="AI17" s="101">
        <v>1493.41</v>
      </c>
      <c r="AJ17" s="101">
        <v>2243.56</v>
      </c>
      <c r="AK17" s="101">
        <v>2263.6</v>
      </c>
      <c r="AL17" s="101">
        <v>2718.46</v>
      </c>
      <c r="AM17" s="101">
        <v>3197.88</v>
      </c>
      <c r="AN17" s="101">
        <v>2324.77</v>
      </c>
      <c r="AO17" s="101">
        <v>2077.79</v>
      </c>
      <c r="AP17" s="101">
        <v>2320.11</v>
      </c>
      <c r="AQ17" s="94" t="s">
        <v>0</v>
      </c>
      <c r="AR17" s="101">
        <v>2520.15</v>
      </c>
      <c r="AS17" s="101">
        <v>2006.01</v>
      </c>
      <c r="AT17" s="101">
        <v>1824.58</v>
      </c>
      <c r="AU17" s="102">
        <v>2229.66</v>
      </c>
    </row>
    <row r="18" spans="1:47" x14ac:dyDescent="0.15">
      <c r="A18" s="112">
        <v>2021</v>
      </c>
      <c r="B18" s="82"/>
      <c r="C18" s="94"/>
      <c r="D18" s="101"/>
      <c r="E18" s="101"/>
      <c r="F18" s="101"/>
      <c r="G18" s="101"/>
      <c r="H18" s="101"/>
      <c r="I18" s="101"/>
      <c r="J18" s="101"/>
      <c r="K18" s="101"/>
      <c r="L18" s="101"/>
      <c r="M18" s="101"/>
      <c r="N18" s="94"/>
      <c r="O18" s="94"/>
      <c r="P18" s="94"/>
      <c r="Q18" s="94"/>
      <c r="R18" s="94"/>
      <c r="S18" s="94"/>
      <c r="T18" s="94"/>
      <c r="U18" s="94"/>
      <c r="V18" s="101"/>
      <c r="W18" s="101"/>
      <c r="X18" s="101"/>
      <c r="Y18" s="101"/>
      <c r="Z18" s="101"/>
      <c r="AA18" s="94"/>
      <c r="AB18" s="101"/>
      <c r="AC18" s="94"/>
      <c r="AD18" s="94"/>
      <c r="AE18" s="101"/>
      <c r="AF18" s="101"/>
      <c r="AG18" s="101"/>
      <c r="AH18" s="94"/>
      <c r="AI18" s="101"/>
      <c r="AJ18" s="101"/>
      <c r="AK18" s="101"/>
      <c r="AL18" s="101"/>
      <c r="AM18" s="101"/>
      <c r="AN18" s="101"/>
      <c r="AO18" s="101"/>
      <c r="AP18" s="101"/>
      <c r="AQ18" s="94"/>
      <c r="AR18" s="101"/>
      <c r="AS18" s="101"/>
      <c r="AT18" s="101"/>
      <c r="AU18" s="102"/>
    </row>
    <row r="19" spans="1:47" x14ac:dyDescent="0.15">
      <c r="A19" s="113" t="s">
        <v>101</v>
      </c>
      <c r="B19" s="82">
        <v>4221.54</v>
      </c>
      <c r="C19" s="94" t="s">
        <v>0</v>
      </c>
      <c r="D19" s="101">
        <v>3065.27</v>
      </c>
      <c r="E19" s="94" t="s">
        <v>0</v>
      </c>
      <c r="F19" s="101">
        <v>2100.7199999999998</v>
      </c>
      <c r="G19" s="101">
        <v>2220.06</v>
      </c>
      <c r="H19" s="101">
        <v>3354.45</v>
      </c>
      <c r="I19" s="101">
        <v>2443.9</v>
      </c>
      <c r="J19" s="101">
        <v>1879.08</v>
      </c>
      <c r="K19" s="101">
        <v>2323.23</v>
      </c>
      <c r="L19" s="101">
        <v>2789.37</v>
      </c>
      <c r="M19" s="101">
        <v>3354.08</v>
      </c>
      <c r="N19" s="94" t="s">
        <v>0</v>
      </c>
      <c r="O19" s="94" t="s">
        <v>0</v>
      </c>
      <c r="P19" s="94" t="s">
        <v>0</v>
      </c>
      <c r="Q19" s="94" t="s">
        <v>0</v>
      </c>
      <c r="R19" s="94" t="s">
        <v>0</v>
      </c>
      <c r="S19" s="94" t="s">
        <v>0</v>
      </c>
      <c r="T19" s="94" t="s">
        <v>0</v>
      </c>
      <c r="U19" s="94" t="s">
        <v>0</v>
      </c>
      <c r="V19" s="101">
        <v>2495.58</v>
      </c>
      <c r="W19" s="101">
        <v>3017.64</v>
      </c>
      <c r="X19" s="101">
        <v>4385.93</v>
      </c>
      <c r="Y19" s="101">
        <v>2350.35</v>
      </c>
      <c r="Z19" s="101">
        <v>2293.14</v>
      </c>
      <c r="AA19" s="94" t="s">
        <v>0</v>
      </c>
      <c r="AB19" s="101">
        <v>2143.83</v>
      </c>
      <c r="AC19" s="94" t="s">
        <v>0</v>
      </c>
      <c r="AD19" s="94" t="s">
        <v>0</v>
      </c>
      <c r="AE19" s="101">
        <v>2628.16</v>
      </c>
      <c r="AF19" s="101">
        <v>2503.4</v>
      </c>
      <c r="AG19" s="101">
        <v>2825.02</v>
      </c>
      <c r="AH19" s="94" t="s">
        <v>0</v>
      </c>
      <c r="AI19" s="101">
        <v>1469.57</v>
      </c>
      <c r="AJ19" s="101">
        <v>2246.42</v>
      </c>
      <c r="AK19" s="101">
        <v>2142.37</v>
      </c>
      <c r="AL19" s="101">
        <v>2693.67</v>
      </c>
      <c r="AM19" s="101">
        <v>3113.75</v>
      </c>
      <c r="AN19" s="101">
        <v>2303.5100000000002</v>
      </c>
      <c r="AO19" s="101">
        <v>2041.37</v>
      </c>
      <c r="AP19" s="101">
        <v>2222.08</v>
      </c>
      <c r="AQ19" s="94" t="s">
        <v>0</v>
      </c>
      <c r="AR19" s="101">
        <v>2477</v>
      </c>
      <c r="AS19" s="101">
        <v>2028.17</v>
      </c>
      <c r="AT19" s="101">
        <v>1861.64</v>
      </c>
      <c r="AU19" s="102">
        <v>2185.81</v>
      </c>
    </row>
    <row r="20" spans="1:47" x14ac:dyDescent="0.15">
      <c r="A20" s="113" t="s">
        <v>98</v>
      </c>
      <c r="B20" s="82">
        <v>4111.05</v>
      </c>
      <c r="C20" s="94" t="s">
        <v>0</v>
      </c>
      <c r="D20" s="101">
        <v>3054.92</v>
      </c>
      <c r="E20" s="94" t="s">
        <v>0</v>
      </c>
      <c r="F20" s="94" t="s">
        <v>0</v>
      </c>
      <c r="G20" s="101">
        <v>2127.12</v>
      </c>
      <c r="H20" s="101">
        <v>3462.09</v>
      </c>
      <c r="I20" s="101">
        <v>2463.62</v>
      </c>
      <c r="J20" s="101">
        <v>1826.65</v>
      </c>
      <c r="K20" s="101">
        <v>2011.51</v>
      </c>
      <c r="L20" s="101">
        <v>2839.1</v>
      </c>
      <c r="M20" s="101">
        <v>3372.26</v>
      </c>
      <c r="N20" s="94" t="s">
        <v>0</v>
      </c>
      <c r="O20" s="94" t="s">
        <v>0</v>
      </c>
      <c r="P20" s="94" t="s">
        <v>0</v>
      </c>
      <c r="Q20" s="94" t="s">
        <v>0</v>
      </c>
      <c r="R20" s="94" t="s">
        <v>0</v>
      </c>
      <c r="S20" s="94" t="s">
        <v>0</v>
      </c>
      <c r="T20" s="94" t="s">
        <v>0</v>
      </c>
      <c r="U20" s="94" t="s">
        <v>0</v>
      </c>
      <c r="V20" s="101">
        <v>2465.79</v>
      </c>
      <c r="W20" s="101">
        <v>2916.62</v>
      </c>
      <c r="X20" s="101">
        <v>4317.46</v>
      </c>
      <c r="Y20" s="101">
        <v>2291.12</v>
      </c>
      <c r="Z20" s="101">
        <v>2317.6</v>
      </c>
      <c r="AA20" s="94" t="s">
        <v>0</v>
      </c>
      <c r="AB20" s="101">
        <v>2059.09</v>
      </c>
      <c r="AC20" s="94" t="s">
        <v>0</v>
      </c>
      <c r="AD20" s="101">
        <v>1861.74</v>
      </c>
      <c r="AE20" s="101">
        <v>2557.04</v>
      </c>
      <c r="AF20" s="101">
        <v>2396.17</v>
      </c>
      <c r="AG20" s="94" t="s">
        <v>0</v>
      </c>
      <c r="AH20" s="94" t="s">
        <v>0</v>
      </c>
      <c r="AI20" s="101">
        <v>1446.28</v>
      </c>
      <c r="AJ20" s="101">
        <v>2301.8200000000002</v>
      </c>
      <c r="AK20" s="101">
        <v>2119.5100000000002</v>
      </c>
      <c r="AL20" s="101">
        <v>2609.29</v>
      </c>
      <c r="AM20" s="101">
        <v>3084.77</v>
      </c>
      <c r="AN20" s="101">
        <v>2279.16</v>
      </c>
      <c r="AO20" s="101">
        <v>1998.36</v>
      </c>
      <c r="AP20" s="101">
        <v>2127.2399999999998</v>
      </c>
      <c r="AQ20" s="101">
        <v>1712.9</v>
      </c>
      <c r="AR20" s="101">
        <v>2350.79</v>
      </c>
      <c r="AS20" s="101">
        <v>2069.54</v>
      </c>
      <c r="AT20" s="101">
        <v>1910.84</v>
      </c>
      <c r="AU20" s="102">
        <v>2180.39</v>
      </c>
    </row>
    <row r="21" spans="1:47" x14ac:dyDescent="0.15">
      <c r="A21" s="113" t="s">
        <v>99</v>
      </c>
      <c r="B21" s="82">
        <v>4061.28</v>
      </c>
      <c r="C21" s="94" t="s">
        <v>0</v>
      </c>
      <c r="D21" s="101">
        <v>2931.65</v>
      </c>
      <c r="E21" s="94" t="s">
        <v>0</v>
      </c>
      <c r="F21" s="94" t="s">
        <v>0</v>
      </c>
      <c r="G21" s="101">
        <v>2225.9</v>
      </c>
      <c r="H21" s="101">
        <v>3447.26</v>
      </c>
      <c r="I21" s="101">
        <v>2393.64</v>
      </c>
      <c r="J21" s="101">
        <v>1806.09</v>
      </c>
      <c r="K21" s="101">
        <v>1973.25</v>
      </c>
      <c r="L21" s="101">
        <v>2842.8</v>
      </c>
      <c r="M21" s="101">
        <v>3317.68</v>
      </c>
      <c r="N21" s="94" t="s">
        <v>0</v>
      </c>
      <c r="O21" s="94" t="s">
        <v>0</v>
      </c>
      <c r="P21" s="94" t="s">
        <v>0</v>
      </c>
      <c r="Q21" s="94" t="s">
        <v>0</v>
      </c>
      <c r="R21" s="94" t="s">
        <v>0</v>
      </c>
      <c r="S21" s="94" t="s">
        <v>0</v>
      </c>
      <c r="T21" s="94" t="s">
        <v>0</v>
      </c>
      <c r="U21" s="94" t="s">
        <v>0</v>
      </c>
      <c r="V21" s="101">
        <v>2378.19</v>
      </c>
      <c r="W21" s="101">
        <v>2972.52</v>
      </c>
      <c r="X21" s="101">
        <v>4197.4799999999996</v>
      </c>
      <c r="Y21" s="101">
        <v>2250.5500000000002</v>
      </c>
      <c r="Z21" s="101">
        <v>2274.44</v>
      </c>
      <c r="AA21" s="94" t="s">
        <v>0</v>
      </c>
      <c r="AB21" s="101">
        <v>2068.88</v>
      </c>
      <c r="AC21" s="94" t="s">
        <v>0</v>
      </c>
      <c r="AD21" s="101">
        <v>1868.92</v>
      </c>
      <c r="AE21" s="94" t="s">
        <v>0</v>
      </c>
      <c r="AF21" s="101">
        <v>2438.2800000000002</v>
      </c>
      <c r="AG21" s="101">
        <v>2807.81</v>
      </c>
      <c r="AH21" s="94" t="s">
        <v>0</v>
      </c>
      <c r="AI21" s="101">
        <v>1442.42</v>
      </c>
      <c r="AJ21" s="101">
        <v>2167.5300000000002</v>
      </c>
      <c r="AK21" s="101">
        <v>1919.83</v>
      </c>
      <c r="AL21" s="101">
        <v>2538.5300000000002</v>
      </c>
      <c r="AM21" s="101">
        <v>3068.78</v>
      </c>
      <c r="AN21" s="101">
        <v>2231.62</v>
      </c>
      <c r="AO21" s="101">
        <v>2090.0100000000002</v>
      </c>
      <c r="AP21" s="101">
        <v>2142.4</v>
      </c>
      <c r="AQ21" s="94" t="s">
        <v>0</v>
      </c>
      <c r="AR21" s="101">
        <v>2150.92</v>
      </c>
      <c r="AS21" s="101">
        <v>2036.16</v>
      </c>
      <c r="AT21" s="101">
        <v>1877.47</v>
      </c>
      <c r="AU21" s="102">
        <v>2160.33</v>
      </c>
    </row>
    <row r="22" spans="1:47" x14ac:dyDescent="0.15">
      <c r="A22" s="113" t="s">
        <v>100</v>
      </c>
      <c r="B22" s="82">
        <v>4145.45</v>
      </c>
      <c r="C22" s="94" t="s">
        <v>0</v>
      </c>
      <c r="D22" s="101">
        <v>2878.3</v>
      </c>
      <c r="E22" s="94" t="s">
        <v>0</v>
      </c>
      <c r="F22" s="94" t="s">
        <v>0</v>
      </c>
      <c r="G22" s="101">
        <v>2076.9899999999998</v>
      </c>
      <c r="H22" s="101">
        <v>3428.34</v>
      </c>
      <c r="I22" s="101">
        <v>2423.19</v>
      </c>
      <c r="J22" s="101">
        <v>1848.27</v>
      </c>
      <c r="K22" s="101">
        <v>1979.59</v>
      </c>
      <c r="L22" s="101">
        <v>2792.19</v>
      </c>
      <c r="M22" s="101">
        <v>3294.24</v>
      </c>
      <c r="N22" s="94" t="s">
        <v>0</v>
      </c>
      <c r="O22" s="94" t="s">
        <v>0</v>
      </c>
      <c r="P22" s="94" t="s">
        <v>0</v>
      </c>
      <c r="Q22" s="94" t="s">
        <v>0</v>
      </c>
      <c r="R22" s="94" t="s">
        <v>0</v>
      </c>
      <c r="S22" s="94" t="s">
        <v>0</v>
      </c>
      <c r="T22" s="94" t="s">
        <v>0</v>
      </c>
      <c r="U22" s="94" t="s">
        <v>0</v>
      </c>
      <c r="V22" s="101">
        <v>2341.11</v>
      </c>
      <c r="W22" s="101">
        <v>2970.98</v>
      </c>
      <c r="X22" s="101">
        <v>4262.37</v>
      </c>
      <c r="Y22" s="101">
        <v>2322.1799999999998</v>
      </c>
      <c r="Z22" s="101">
        <v>2240.31</v>
      </c>
      <c r="AA22" s="94" t="s">
        <v>0</v>
      </c>
      <c r="AB22" s="101">
        <v>2018.64</v>
      </c>
      <c r="AC22" s="94" t="s">
        <v>0</v>
      </c>
      <c r="AD22" s="101">
        <v>1832.93</v>
      </c>
      <c r="AE22" s="94" t="s">
        <v>0</v>
      </c>
      <c r="AF22" s="101">
        <v>2417</v>
      </c>
      <c r="AG22" s="94" t="s">
        <v>0</v>
      </c>
      <c r="AH22" s="94" t="s">
        <v>0</v>
      </c>
      <c r="AI22" s="101">
        <v>1418.35</v>
      </c>
      <c r="AJ22" s="94" t="s">
        <v>0</v>
      </c>
      <c r="AK22" s="101">
        <v>1975.93</v>
      </c>
      <c r="AL22" s="101">
        <v>2703.07</v>
      </c>
      <c r="AM22" s="101">
        <v>2984.69</v>
      </c>
      <c r="AN22" s="101">
        <v>2190.39</v>
      </c>
      <c r="AO22" s="101">
        <v>2116.7199999999998</v>
      </c>
      <c r="AP22" s="101">
        <v>2160.86</v>
      </c>
      <c r="AQ22" s="94" t="s">
        <v>0</v>
      </c>
      <c r="AR22" s="101">
        <v>2130.6</v>
      </c>
      <c r="AS22" s="101">
        <v>2017.13</v>
      </c>
      <c r="AT22" s="101">
        <v>1839.28</v>
      </c>
      <c r="AU22" s="102">
        <v>2224.14</v>
      </c>
    </row>
    <row r="23" spans="1:47" x14ac:dyDescent="0.15">
      <c r="A23" s="112">
        <v>2020</v>
      </c>
      <c r="B23" s="82"/>
      <c r="C23" s="94"/>
      <c r="D23" s="101"/>
      <c r="E23" s="94"/>
      <c r="F23" s="94"/>
      <c r="G23" s="101"/>
      <c r="H23" s="101"/>
      <c r="I23" s="101"/>
      <c r="J23" s="101"/>
      <c r="K23" s="101"/>
      <c r="L23" s="101"/>
      <c r="M23" s="101"/>
      <c r="N23" s="94"/>
      <c r="O23" s="94"/>
      <c r="P23" s="94"/>
      <c r="Q23" s="94"/>
      <c r="R23" s="94"/>
      <c r="S23" s="94"/>
      <c r="T23" s="94"/>
      <c r="U23" s="94"/>
      <c r="V23" s="101"/>
      <c r="W23" s="101"/>
      <c r="X23" s="101"/>
      <c r="Y23" s="101"/>
      <c r="Z23" s="101"/>
      <c r="AA23" s="94"/>
      <c r="AB23" s="101"/>
      <c r="AC23" s="94"/>
      <c r="AD23" s="101"/>
      <c r="AE23" s="94"/>
      <c r="AF23" s="101"/>
      <c r="AG23" s="94"/>
      <c r="AH23" s="94"/>
      <c r="AI23" s="101"/>
      <c r="AJ23" s="94"/>
      <c r="AK23" s="101"/>
      <c r="AL23" s="101"/>
      <c r="AM23" s="101"/>
      <c r="AN23" s="101"/>
      <c r="AO23" s="101"/>
      <c r="AP23" s="101"/>
      <c r="AQ23" s="94"/>
      <c r="AR23" s="101"/>
      <c r="AS23" s="101"/>
      <c r="AT23" s="101"/>
      <c r="AU23" s="102"/>
    </row>
    <row r="24" spans="1:47" x14ac:dyDescent="0.15">
      <c r="A24" s="113" t="s">
        <v>101</v>
      </c>
      <c r="B24" s="82">
        <v>3947.58</v>
      </c>
      <c r="C24" s="94" t="s">
        <v>0</v>
      </c>
      <c r="D24" s="101">
        <v>2906.36</v>
      </c>
      <c r="E24" s="94" t="s">
        <v>0</v>
      </c>
      <c r="F24" s="94" t="s">
        <v>0</v>
      </c>
      <c r="G24" s="101">
        <v>1997.27</v>
      </c>
      <c r="H24" s="101">
        <v>3457.78</v>
      </c>
      <c r="I24" s="94" t="s">
        <v>0</v>
      </c>
      <c r="J24" s="101">
        <v>1863.16</v>
      </c>
      <c r="K24" s="101">
        <v>2135.2800000000002</v>
      </c>
      <c r="L24" s="101">
        <v>2859.84</v>
      </c>
      <c r="M24" s="101">
        <v>3186.4</v>
      </c>
      <c r="N24" s="94" t="s">
        <v>0</v>
      </c>
      <c r="O24" s="94" t="s">
        <v>0</v>
      </c>
      <c r="P24" s="94" t="s">
        <v>0</v>
      </c>
      <c r="Q24" s="94" t="s">
        <v>0</v>
      </c>
      <c r="R24" s="94" t="s">
        <v>0</v>
      </c>
      <c r="S24" s="94" t="s">
        <v>0</v>
      </c>
      <c r="T24" s="94" t="s">
        <v>0</v>
      </c>
      <c r="U24" s="94" t="s">
        <v>0</v>
      </c>
      <c r="V24" s="101">
        <v>2328.77</v>
      </c>
      <c r="W24" s="101">
        <v>2919.13</v>
      </c>
      <c r="X24" s="101">
        <v>4137.26</v>
      </c>
      <c r="Y24" s="101">
        <v>2292.7199999999998</v>
      </c>
      <c r="Z24" s="101">
        <v>2297.13</v>
      </c>
      <c r="AA24" s="94" t="s">
        <v>0</v>
      </c>
      <c r="AB24" s="101">
        <v>1943.07</v>
      </c>
      <c r="AC24" s="94" t="s">
        <v>0</v>
      </c>
      <c r="AD24" s="101">
        <v>1881.31</v>
      </c>
      <c r="AE24" s="94" t="s">
        <v>0</v>
      </c>
      <c r="AF24" s="101">
        <v>2389.39</v>
      </c>
      <c r="AG24" s="94" t="s">
        <v>0</v>
      </c>
      <c r="AH24" s="94" t="s">
        <v>0</v>
      </c>
      <c r="AI24" s="101">
        <v>1381.6</v>
      </c>
      <c r="AJ24" s="94" t="s">
        <v>0</v>
      </c>
      <c r="AK24" s="101">
        <v>1972.2</v>
      </c>
      <c r="AL24" s="101">
        <v>2663.72</v>
      </c>
      <c r="AM24" s="101">
        <v>2969.73</v>
      </c>
      <c r="AN24" s="101">
        <v>2191.1799999999998</v>
      </c>
      <c r="AO24" s="101">
        <v>2103.8200000000002</v>
      </c>
      <c r="AP24" s="101">
        <v>2212.15</v>
      </c>
      <c r="AQ24" s="94" t="s">
        <v>0</v>
      </c>
      <c r="AR24" s="101">
        <v>2085.11</v>
      </c>
      <c r="AS24" s="101">
        <v>1938.85</v>
      </c>
      <c r="AT24" s="101">
        <v>1771.87</v>
      </c>
      <c r="AU24" s="102">
        <v>2188.1999999999998</v>
      </c>
    </row>
    <row r="25" spans="1:47" x14ac:dyDescent="0.15">
      <c r="A25" s="113" t="s">
        <v>98</v>
      </c>
      <c r="B25" s="82">
        <v>3967.72</v>
      </c>
      <c r="C25" s="94" t="s">
        <v>0</v>
      </c>
      <c r="D25" s="101">
        <v>2901.73</v>
      </c>
      <c r="E25" s="94" t="s">
        <v>0</v>
      </c>
      <c r="F25" s="94" t="s">
        <v>0</v>
      </c>
      <c r="G25" s="101">
        <v>2061.1799999999998</v>
      </c>
      <c r="H25" s="101">
        <v>3204.95</v>
      </c>
      <c r="I25" s="101">
        <v>2424.0700000000002</v>
      </c>
      <c r="J25" s="101">
        <v>1893.1</v>
      </c>
      <c r="K25" s="101">
        <v>2141.6999999999998</v>
      </c>
      <c r="L25" s="101">
        <v>2860.1</v>
      </c>
      <c r="M25" s="101">
        <v>3032.82</v>
      </c>
      <c r="N25" s="94" t="s">
        <v>0</v>
      </c>
      <c r="O25" s="94" t="s">
        <v>0</v>
      </c>
      <c r="P25" s="94" t="s">
        <v>0</v>
      </c>
      <c r="Q25" s="94" t="s">
        <v>0</v>
      </c>
      <c r="R25" s="94" t="s">
        <v>0</v>
      </c>
      <c r="S25" s="94" t="s">
        <v>0</v>
      </c>
      <c r="T25" s="94" t="s">
        <v>0</v>
      </c>
      <c r="U25" s="94" t="s">
        <v>0</v>
      </c>
      <c r="V25" s="101">
        <v>2269.71</v>
      </c>
      <c r="W25" s="101">
        <v>2915.04</v>
      </c>
      <c r="X25" s="101">
        <v>4146.3599999999997</v>
      </c>
      <c r="Y25" s="101">
        <v>2277.27</v>
      </c>
      <c r="Z25" s="101">
        <v>2244.4</v>
      </c>
      <c r="AA25" s="94" t="s">
        <v>0</v>
      </c>
      <c r="AB25" s="101">
        <v>1962.91</v>
      </c>
      <c r="AC25" s="94" t="s">
        <v>0</v>
      </c>
      <c r="AD25" s="101">
        <v>1924.62</v>
      </c>
      <c r="AE25" s="94" t="s">
        <v>0</v>
      </c>
      <c r="AF25" s="101">
        <v>2416.58</v>
      </c>
      <c r="AG25" s="94" t="s">
        <v>0</v>
      </c>
      <c r="AH25" s="94" t="s">
        <v>0</v>
      </c>
      <c r="AI25" s="101">
        <v>1381.06</v>
      </c>
      <c r="AJ25" s="101">
        <v>2076.4499999999998</v>
      </c>
      <c r="AK25" s="101">
        <v>1869.06</v>
      </c>
      <c r="AL25" s="101">
        <v>2772.51</v>
      </c>
      <c r="AM25" s="101">
        <v>3008.38</v>
      </c>
      <c r="AN25" s="101">
        <v>2222.0100000000002</v>
      </c>
      <c r="AO25" s="101">
        <v>2142.4299999999998</v>
      </c>
      <c r="AP25" s="101">
        <v>2233.94</v>
      </c>
      <c r="AQ25" s="94" t="s">
        <v>0</v>
      </c>
      <c r="AR25" s="101">
        <v>2097.0700000000002</v>
      </c>
      <c r="AS25" s="101">
        <v>1933.44</v>
      </c>
      <c r="AT25" s="101">
        <v>1844.26</v>
      </c>
      <c r="AU25" s="102">
        <v>2185.15</v>
      </c>
    </row>
    <row r="26" spans="1:47" x14ac:dyDescent="0.15">
      <c r="A26" s="113" t="s">
        <v>99</v>
      </c>
      <c r="B26" s="82">
        <v>4009.16</v>
      </c>
      <c r="C26" s="94" t="s">
        <v>0</v>
      </c>
      <c r="D26" s="101">
        <v>2943.73</v>
      </c>
      <c r="E26" s="94" t="s">
        <v>0</v>
      </c>
      <c r="F26" s="94" t="s">
        <v>0</v>
      </c>
      <c r="G26" s="101">
        <v>1939.67</v>
      </c>
      <c r="H26" s="101">
        <v>3190.24</v>
      </c>
      <c r="I26" s="94" t="s">
        <v>0</v>
      </c>
      <c r="J26" s="101">
        <v>1825.82</v>
      </c>
      <c r="K26" s="101">
        <v>2096.3200000000002</v>
      </c>
      <c r="L26" s="101">
        <v>2877.5</v>
      </c>
      <c r="M26" s="101">
        <v>3123.1</v>
      </c>
      <c r="N26" s="94" t="s">
        <v>0</v>
      </c>
      <c r="O26" s="94" t="s">
        <v>0</v>
      </c>
      <c r="P26" s="94" t="s">
        <v>0</v>
      </c>
      <c r="Q26" s="94" t="s">
        <v>0</v>
      </c>
      <c r="R26" s="94" t="s">
        <v>0</v>
      </c>
      <c r="S26" s="94" t="s">
        <v>0</v>
      </c>
      <c r="T26" s="94" t="s">
        <v>0</v>
      </c>
      <c r="U26" s="94" t="s">
        <v>0</v>
      </c>
      <c r="V26" s="101">
        <v>2226.25</v>
      </c>
      <c r="W26" s="101">
        <v>2908.49</v>
      </c>
      <c r="X26" s="101">
        <v>4114.72</v>
      </c>
      <c r="Y26" s="101">
        <v>2257.98</v>
      </c>
      <c r="Z26" s="101">
        <v>2256.73</v>
      </c>
      <c r="AA26" s="94" t="s">
        <v>0</v>
      </c>
      <c r="AB26" s="101">
        <v>1997.99</v>
      </c>
      <c r="AC26" s="94" t="s">
        <v>0</v>
      </c>
      <c r="AD26" s="101">
        <v>2242.86</v>
      </c>
      <c r="AE26" s="94" t="s">
        <v>0</v>
      </c>
      <c r="AF26" s="101">
        <v>2384.31</v>
      </c>
      <c r="AG26" s="94" t="s">
        <v>0</v>
      </c>
      <c r="AH26" s="94" t="s">
        <v>0</v>
      </c>
      <c r="AI26" s="101">
        <v>1371.48</v>
      </c>
      <c r="AJ26" s="101">
        <v>2076.9899999999998</v>
      </c>
      <c r="AK26" s="101">
        <v>2028.53</v>
      </c>
      <c r="AL26" s="101">
        <v>2750.79</v>
      </c>
      <c r="AM26" s="101">
        <v>3041.32</v>
      </c>
      <c r="AN26" s="101">
        <v>2252.17</v>
      </c>
      <c r="AO26" s="101">
        <v>1971.43</v>
      </c>
      <c r="AP26" s="101">
        <v>2224.6999999999998</v>
      </c>
      <c r="AQ26" s="94" t="s">
        <v>0</v>
      </c>
      <c r="AR26" s="101">
        <v>2043.29</v>
      </c>
      <c r="AS26" s="101">
        <v>1885.19</v>
      </c>
      <c r="AT26" s="101">
        <v>1887.17</v>
      </c>
      <c r="AU26" s="102">
        <v>2218.3000000000002</v>
      </c>
    </row>
    <row r="27" spans="1:47" x14ac:dyDescent="0.15">
      <c r="A27" s="113" t="s">
        <v>100</v>
      </c>
      <c r="B27" s="82">
        <v>4037.94</v>
      </c>
      <c r="C27" s="94" t="s">
        <v>0</v>
      </c>
      <c r="D27" s="101">
        <v>2895.03</v>
      </c>
      <c r="E27" s="94" t="s">
        <v>0</v>
      </c>
      <c r="F27" s="101">
        <v>1875.71</v>
      </c>
      <c r="G27" s="101">
        <v>2083.71</v>
      </c>
      <c r="H27" s="101">
        <v>3205.96</v>
      </c>
      <c r="I27" s="101">
        <v>2504.34</v>
      </c>
      <c r="J27" s="101">
        <v>1848.31</v>
      </c>
      <c r="K27" s="101">
        <v>2060.63</v>
      </c>
      <c r="L27" s="101">
        <v>2957.3</v>
      </c>
      <c r="M27" s="101">
        <v>3133.21</v>
      </c>
      <c r="N27" s="94" t="s">
        <v>0</v>
      </c>
      <c r="O27" s="94" t="s">
        <v>0</v>
      </c>
      <c r="P27" s="94" t="s">
        <v>0</v>
      </c>
      <c r="Q27" s="94" t="s">
        <v>0</v>
      </c>
      <c r="R27" s="94" t="s">
        <v>0</v>
      </c>
      <c r="S27" s="94" t="s">
        <v>0</v>
      </c>
      <c r="T27" s="94" t="s">
        <v>0</v>
      </c>
      <c r="U27" s="94" t="s">
        <v>0</v>
      </c>
      <c r="V27" s="101">
        <v>2237.02</v>
      </c>
      <c r="W27" s="101">
        <v>2934.04</v>
      </c>
      <c r="X27" s="101">
        <v>3983.76</v>
      </c>
      <c r="Y27" s="101">
        <v>2226.3200000000002</v>
      </c>
      <c r="Z27" s="101">
        <v>2183.92</v>
      </c>
      <c r="AA27" s="94" t="s">
        <v>0</v>
      </c>
      <c r="AB27" s="101">
        <v>2000.34</v>
      </c>
      <c r="AC27" s="94" t="s">
        <v>0</v>
      </c>
      <c r="AD27" s="101">
        <v>2250.91</v>
      </c>
      <c r="AE27" s="94" t="s">
        <v>0</v>
      </c>
      <c r="AF27" s="101">
        <v>2307.0100000000002</v>
      </c>
      <c r="AG27" s="101">
        <v>2713.55</v>
      </c>
      <c r="AH27" s="94" t="s">
        <v>0</v>
      </c>
      <c r="AI27" s="101">
        <v>1314.63</v>
      </c>
      <c r="AJ27" s="101">
        <v>1995.8</v>
      </c>
      <c r="AK27" s="101">
        <v>1974.64</v>
      </c>
      <c r="AL27" s="101">
        <v>2676.75</v>
      </c>
      <c r="AM27" s="101">
        <v>3073.06</v>
      </c>
      <c r="AN27" s="101">
        <v>2267.3000000000002</v>
      </c>
      <c r="AO27" s="101">
        <v>2050.29</v>
      </c>
      <c r="AP27" s="101">
        <v>2176.0500000000002</v>
      </c>
      <c r="AQ27" s="94" t="s">
        <v>0</v>
      </c>
      <c r="AR27" s="101">
        <v>2004.2</v>
      </c>
      <c r="AS27" s="101">
        <v>1730.02</v>
      </c>
      <c r="AT27" s="101">
        <v>1919.88</v>
      </c>
      <c r="AU27" s="102">
        <v>2139.4</v>
      </c>
    </row>
    <row r="28" spans="1:47" x14ac:dyDescent="0.15">
      <c r="A28" s="112">
        <v>2019</v>
      </c>
      <c r="B28" s="82"/>
      <c r="C28" s="94"/>
      <c r="D28" s="101"/>
      <c r="E28" s="94"/>
      <c r="F28" s="101"/>
      <c r="G28" s="101"/>
      <c r="H28" s="101"/>
      <c r="I28" s="101"/>
      <c r="J28" s="101"/>
      <c r="K28" s="101"/>
      <c r="L28" s="101"/>
      <c r="M28" s="101"/>
      <c r="N28" s="94"/>
      <c r="O28" s="94"/>
      <c r="P28" s="94"/>
      <c r="Q28" s="94"/>
      <c r="R28" s="94"/>
      <c r="S28" s="94"/>
      <c r="T28" s="94"/>
      <c r="U28" s="94"/>
      <c r="V28" s="101"/>
      <c r="W28" s="101"/>
      <c r="X28" s="101"/>
      <c r="Y28" s="101"/>
      <c r="Z28" s="101"/>
      <c r="AA28" s="94"/>
      <c r="AB28" s="101"/>
      <c r="AC28" s="94"/>
      <c r="AD28" s="101"/>
      <c r="AE28" s="94"/>
      <c r="AF28" s="101"/>
      <c r="AG28" s="101"/>
      <c r="AH28" s="94"/>
      <c r="AI28" s="101"/>
      <c r="AJ28" s="101"/>
      <c r="AK28" s="101"/>
      <c r="AL28" s="101"/>
      <c r="AM28" s="101"/>
      <c r="AN28" s="101"/>
      <c r="AO28" s="101"/>
      <c r="AP28" s="101"/>
      <c r="AQ28" s="94"/>
      <c r="AR28" s="101"/>
      <c r="AS28" s="101"/>
      <c r="AT28" s="101"/>
      <c r="AU28" s="102"/>
    </row>
    <row r="29" spans="1:47" x14ac:dyDescent="0.15">
      <c r="A29" s="113" t="s">
        <v>101</v>
      </c>
      <c r="B29" s="82">
        <v>4147.1499999999996</v>
      </c>
      <c r="C29" s="94" t="s">
        <v>0</v>
      </c>
      <c r="D29" s="101">
        <v>2846.46</v>
      </c>
      <c r="E29" s="101">
        <v>1427.06</v>
      </c>
      <c r="F29" s="94" t="s">
        <v>0</v>
      </c>
      <c r="G29" s="101">
        <v>2061.19</v>
      </c>
      <c r="H29" s="101">
        <v>3155.23</v>
      </c>
      <c r="I29" s="101">
        <v>2436.44</v>
      </c>
      <c r="J29" s="101">
        <v>1714.72</v>
      </c>
      <c r="K29" s="101">
        <v>1934.73</v>
      </c>
      <c r="L29" s="101">
        <v>2968.95</v>
      </c>
      <c r="M29" s="101">
        <v>3149.85</v>
      </c>
      <c r="N29" s="94" t="s">
        <v>0</v>
      </c>
      <c r="O29" s="94" t="s">
        <v>0</v>
      </c>
      <c r="P29" s="94" t="s">
        <v>0</v>
      </c>
      <c r="Q29" s="94" t="s">
        <v>0</v>
      </c>
      <c r="R29" s="94" t="s">
        <v>0</v>
      </c>
      <c r="S29" s="94" t="s">
        <v>0</v>
      </c>
      <c r="T29" s="94" t="s">
        <v>0</v>
      </c>
      <c r="U29" s="94" t="s">
        <v>0</v>
      </c>
      <c r="V29" s="101">
        <v>2245.41</v>
      </c>
      <c r="W29" s="101">
        <v>2969.47</v>
      </c>
      <c r="X29" s="101">
        <v>3983.12</v>
      </c>
      <c r="Y29" s="101">
        <v>2156.5</v>
      </c>
      <c r="Z29" s="101">
        <v>2079.8000000000002</v>
      </c>
      <c r="AA29" s="94" t="s">
        <v>0</v>
      </c>
      <c r="AB29" s="101">
        <v>2006.51</v>
      </c>
      <c r="AC29" s="94" t="s">
        <v>0</v>
      </c>
      <c r="AD29" s="101">
        <v>2171.0100000000002</v>
      </c>
      <c r="AE29" s="94" t="s">
        <v>0</v>
      </c>
      <c r="AF29" s="101">
        <v>2350.35</v>
      </c>
      <c r="AG29" s="101">
        <v>2819.83</v>
      </c>
      <c r="AH29" s="94" t="s">
        <v>0</v>
      </c>
      <c r="AI29" s="101">
        <v>1322.34</v>
      </c>
      <c r="AJ29" s="101">
        <v>1933.1</v>
      </c>
      <c r="AK29" s="101">
        <v>1968.33</v>
      </c>
      <c r="AL29" s="101">
        <v>2648.08</v>
      </c>
      <c r="AM29" s="101">
        <v>3087.75</v>
      </c>
      <c r="AN29" s="101">
        <v>2248.64</v>
      </c>
      <c r="AO29" s="101">
        <v>2002.73</v>
      </c>
      <c r="AP29" s="101">
        <v>2179.7600000000002</v>
      </c>
      <c r="AQ29" s="94" t="s">
        <v>0</v>
      </c>
      <c r="AR29" s="101">
        <v>2021.46</v>
      </c>
      <c r="AS29" s="101">
        <v>1744.75</v>
      </c>
      <c r="AT29" s="101">
        <v>1898.66</v>
      </c>
      <c r="AU29" s="102">
        <v>2111.67</v>
      </c>
    </row>
    <row r="30" spans="1:47" x14ac:dyDescent="0.15">
      <c r="A30" s="113" t="s">
        <v>98</v>
      </c>
      <c r="B30" s="82">
        <v>4081.42</v>
      </c>
      <c r="C30" s="94" t="s">
        <v>0</v>
      </c>
      <c r="D30" s="101">
        <v>2779.66</v>
      </c>
      <c r="E30" s="94" t="s">
        <v>0</v>
      </c>
      <c r="F30" s="94" t="s">
        <v>0</v>
      </c>
      <c r="G30" s="101">
        <v>2000.08</v>
      </c>
      <c r="H30" s="101">
        <v>3127.58</v>
      </c>
      <c r="I30" s="94" t="s">
        <v>0</v>
      </c>
      <c r="J30" s="101">
        <v>1695.17</v>
      </c>
      <c r="K30" s="101">
        <v>1879.54</v>
      </c>
      <c r="L30" s="101">
        <v>2773.79</v>
      </c>
      <c r="M30" s="101">
        <v>3248.64</v>
      </c>
      <c r="N30" s="94" t="s">
        <v>0</v>
      </c>
      <c r="O30" s="94" t="s">
        <v>0</v>
      </c>
      <c r="P30" s="94" t="s">
        <v>0</v>
      </c>
      <c r="Q30" s="94" t="s">
        <v>0</v>
      </c>
      <c r="R30" s="94" t="s">
        <v>0</v>
      </c>
      <c r="S30" s="94" t="s">
        <v>0</v>
      </c>
      <c r="T30" s="94" t="s">
        <v>0</v>
      </c>
      <c r="U30" s="94" t="s">
        <v>0</v>
      </c>
      <c r="V30" s="101">
        <v>2306.64</v>
      </c>
      <c r="W30" s="101">
        <v>2906.08</v>
      </c>
      <c r="X30" s="101">
        <v>3913.33</v>
      </c>
      <c r="Y30" s="101">
        <v>2172.88</v>
      </c>
      <c r="Z30" s="101">
        <v>2070.6</v>
      </c>
      <c r="AA30" s="94" t="s">
        <v>0</v>
      </c>
      <c r="AB30" s="101">
        <v>1994.21</v>
      </c>
      <c r="AC30" s="94" t="s">
        <v>0</v>
      </c>
      <c r="AD30" s="101">
        <v>2159.54</v>
      </c>
      <c r="AE30" s="94" t="s">
        <v>0</v>
      </c>
      <c r="AF30" s="101">
        <v>2327.9499999999998</v>
      </c>
      <c r="AG30" s="101">
        <v>2798.97</v>
      </c>
      <c r="AH30" s="94" t="s">
        <v>0</v>
      </c>
      <c r="AI30" s="101">
        <v>1270.21</v>
      </c>
      <c r="AJ30" s="101">
        <v>1809.16</v>
      </c>
      <c r="AK30" s="101">
        <v>2065.12</v>
      </c>
      <c r="AL30" s="101">
        <v>2576.4299999999998</v>
      </c>
      <c r="AM30" s="101">
        <v>3084.97</v>
      </c>
      <c r="AN30" s="101">
        <v>2230.1999999999998</v>
      </c>
      <c r="AO30" s="101">
        <v>1986.95</v>
      </c>
      <c r="AP30" s="101">
        <v>2174.61</v>
      </c>
      <c r="AQ30" s="94" t="s">
        <v>0</v>
      </c>
      <c r="AR30" s="101">
        <v>1943.64</v>
      </c>
      <c r="AS30" s="101">
        <v>1809.18</v>
      </c>
      <c r="AT30" s="101">
        <v>1789.03</v>
      </c>
      <c r="AU30" s="102">
        <v>2113.5300000000002</v>
      </c>
    </row>
    <row r="31" spans="1:47" x14ac:dyDescent="0.15">
      <c r="A31" s="113" t="s">
        <v>99</v>
      </c>
      <c r="B31" s="82">
        <v>3975.88</v>
      </c>
      <c r="C31" s="94" t="s">
        <v>0</v>
      </c>
      <c r="D31" s="101">
        <v>2713.11</v>
      </c>
      <c r="E31" s="101">
        <v>1396.47</v>
      </c>
      <c r="F31" s="94" t="s">
        <v>0</v>
      </c>
      <c r="G31" s="101">
        <v>1979.13</v>
      </c>
      <c r="H31" s="101">
        <v>3042.27</v>
      </c>
      <c r="I31" s="101">
        <v>2389.19</v>
      </c>
      <c r="J31" s="101">
        <v>1639.35</v>
      </c>
      <c r="K31" s="101">
        <v>1892.4</v>
      </c>
      <c r="L31" s="101">
        <v>3103.45</v>
      </c>
      <c r="M31" s="101">
        <v>3142.75</v>
      </c>
      <c r="N31" s="94" t="s">
        <v>0</v>
      </c>
      <c r="O31" s="94" t="s">
        <v>0</v>
      </c>
      <c r="P31" s="94" t="s">
        <v>0</v>
      </c>
      <c r="Q31" s="94" t="s">
        <v>0</v>
      </c>
      <c r="R31" s="94" t="s">
        <v>0</v>
      </c>
      <c r="S31" s="94" t="s">
        <v>0</v>
      </c>
      <c r="T31" s="94" t="s">
        <v>0</v>
      </c>
      <c r="U31" s="94" t="s">
        <v>0</v>
      </c>
      <c r="V31" s="101">
        <v>2321.83</v>
      </c>
      <c r="W31" s="101">
        <v>2801.87</v>
      </c>
      <c r="X31" s="101">
        <v>3904.93</v>
      </c>
      <c r="Y31" s="101">
        <v>2152.4299999999998</v>
      </c>
      <c r="Z31" s="101">
        <v>2074.79</v>
      </c>
      <c r="AA31" s="94" t="s">
        <v>0</v>
      </c>
      <c r="AB31" s="101">
        <v>1937.23</v>
      </c>
      <c r="AC31" s="94" t="s">
        <v>0</v>
      </c>
      <c r="AD31" s="101">
        <v>1929.73</v>
      </c>
      <c r="AE31" s="94" t="s">
        <v>0</v>
      </c>
      <c r="AF31" s="101">
        <v>2188.29</v>
      </c>
      <c r="AG31" s="101">
        <v>2779.78</v>
      </c>
      <c r="AH31" s="94" t="s">
        <v>0</v>
      </c>
      <c r="AI31" s="101">
        <v>1209.18</v>
      </c>
      <c r="AJ31" s="101">
        <v>1757.61</v>
      </c>
      <c r="AK31" s="101">
        <v>1890.76</v>
      </c>
      <c r="AL31" s="101">
        <v>2568.59</v>
      </c>
      <c r="AM31" s="101">
        <v>3024.12</v>
      </c>
      <c r="AN31" s="101">
        <v>2192.4299999999998</v>
      </c>
      <c r="AO31" s="101">
        <v>2003.54</v>
      </c>
      <c r="AP31" s="101">
        <v>2166.3200000000002</v>
      </c>
      <c r="AQ31" s="94" t="s">
        <v>0</v>
      </c>
      <c r="AR31" s="101">
        <v>1915.06</v>
      </c>
      <c r="AS31" s="101">
        <v>1790.61</v>
      </c>
      <c r="AT31" s="101">
        <v>1703.63</v>
      </c>
      <c r="AU31" s="102">
        <v>2050.06</v>
      </c>
    </row>
    <row r="32" spans="1:47" x14ac:dyDescent="0.15">
      <c r="A32" s="113" t="s">
        <v>100</v>
      </c>
      <c r="B32" s="82">
        <v>3868.43</v>
      </c>
      <c r="C32" s="94" t="s">
        <v>0</v>
      </c>
      <c r="D32" s="101">
        <v>2618.3200000000002</v>
      </c>
      <c r="E32" s="101">
        <v>1321.75</v>
      </c>
      <c r="F32" s="94" t="s">
        <v>0</v>
      </c>
      <c r="G32" s="101">
        <v>2256.34</v>
      </c>
      <c r="H32" s="101">
        <v>2864.27</v>
      </c>
      <c r="I32" s="101">
        <v>2417.4899999999998</v>
      </c>
      <c r="J32" s="101">
        <v>1634.03</v>
      </c>
      <c r="K32" s="101">
        <v>1788.27</v>
      </c>
      <c r="L32" s="101">
        <v>2904.05</v>
      </c>
      <c r="M32" s="101">
        <v>3007.54</v>
      </c>
      <c r="N32" s="94" t="s">
        <v>0</v>
      </c>
      <c r="O32" s="94" t="s">
        <v>0</v>
      </c>
      <c r="P32" s="94" t="s">
        <v>0</v>
      </c>
      <c r="Q32" s="94" t="s">
        <v>0</v>
      </c>
      <c r="R32" s="94" t="s">
        <v>0</v>
      </c>
      <c r="S32" s="94" t="s">
        <v>0</v>
      </c>
      <c r="T32" s="94" t="s">
        <v>0</v>
      </c>
      <c r="U32" s="94" t="s">
        <v>0</v>
      </c>
      <c r="V32" s="101">
        <v>2438.09</v>
      </c>
      <c r="W32" s="101">
        <v>2743.42</v>
      </c>
      <c r="X32" s="101">
        <v>3855</v>
      </c>
      <c r="Y32" s="101">
        <v>2102.42</v>
      </c>
      <c r="Z32" s="101">
        <v>2033.98</v>
      </c>
      <c r="AA32" s="94" t="s">
        <v>0</v>
      </c>
      <c r="AB32" s="101">
        <v>1890.41</v>
      </c>
      <c r="AC32" s="94" t="s">
        <v>0</v>
      </c>
      <c r="AD32" s="101">
        <v>2054.59</v>
      </c>
      <c r="AE32" s="94" t="s">
        <v>0</v>
      </c>
      <c r="AF32" s="101">
        <v>2187.0100000000002</v>
      </c>
      <c r="AG32" s="101">
        <v>2753.36</v>
      </c>
      <c r="AH32" s="94" t="s">
        <v>0</v>
      </c>
      <c r="AI32" s="101">
        <v>1173.58</v>
      </c>
      <c r="AJ32" s="101">
        <v>1749.19</v>
      </c>
      <c r="AK32" s="101">
        <v>1902.91</v>
      </c>
      <c r="AL32" s="101">
        <v>2468.88</v>
      </c>
      <c r="AM32" s="101">
        <v>3026.52</v>
      </c>
      <c r="AN32" s="101">
        <v>2105.75</v>
      </c>
      <c r="AO32" s="101">
        <v>1852.04</v>
      </c>
      <c r="AP32" s="101">
        <v>2210.48</v>
      </c>
      <c r="AQ32" s="94" t="s">
        <v>0</v>
      </c>
      <c r="AR32" s="101">
        <v>1916.51</v>
      </c>
      <c r="AS32" s="101">
        <v>1799.64</v>
      </c>
      <c r="AT32" s="101">
        <v>1550.25</v>
      </c>
      <c r="AU32" s="102">
        <v>1999.18</v>
      </c>
    </row>
    <row r="33" spans="1:47" x14ac:dyDescent="0.15">
      <c r="A33" s="112">
        <v>2018</v>
      </c>
      <c r="B33" s="82"/>
      <c r="C33" s="94"/>
      <c r="D33" s="101"/>
      <c r="E33" s="101"/>
      <c r="F33" s="94"/>
      <c r="G33" s="101"/>
      <c r="H33" s="101"/>
      <c r="I33" s="101"/>
      <c r="J33" s="101"/>
      <c r="K33" s="101"/>
      <c r="L33" s="101"/>
      <c r="M33" s="101"/>
      <c r="N33" s="94"/>
      <c r="O33" s="94"/>
      <c r="P33" s="94"/>
      <c r="Q33" s="94"/>
      <c r="R33" s="94"/>
      <c r="S33" s="94"/>
      <c r="T33" s="94"/>
      <c r="U33" s="94"/>
      <c r="V33" s="101"/>
      <c r="W33" s="101"/>
      <c r="X33" s="101"/>
      <c r="Y33" s="101"/>
      <c r="Z33" s="101"/>
      <c r="AA33" s="94"/>
      <c r="AB33" s="101"/>
      <c r="AC33" s="94"/>
      <c r="AD33" s="101"/>
      <c r="AE33" s="94"/>
      <c r="AF33" s="101"/>
      <c r="AG33" s="101"/>
      <c r="AH33" s="94"/>
      <c r="AI33" s="101"/>
      <c r="AJ33" s="101"/>
      <c r="AK33" s="101"/>
      <c r="AL33" s="101"/>
      <c r="AM33" s="101"/>
      <c r="AN33" s="101"/>
      <c r="AO33" s="101"/>
      <c r="AP33" s="101"/>
      <c r="AQ33" s="94"/>
      <c r="AR33" s="101"/>
      <c r="AS33" s="101"/>
      <c r="AT33" s="101"/>
      <c r="AU33" s="102"/>
    </row>
    <row r="34" spans="1:47" x14ac:dyDescent="0.15">
      <c r="A34" s="113" t="s">
        <v>101</v>
      </c>
      <c r="B34" s="82">
        <v>3817.56</v>
      </c>
      <c r="C34" s="94" t="s">
        <v>0</v>
      </c>
      <c r="D34" s="101">
        <v>2601.5100000000002</v>
      </c>
      <c r="E34" s="94" t="s">
        <v>0</v>
      </c>
      <c r="F34" s="101">
        <v>1799.63</v>
      </c>
      <c r="G34" s="101">
        <v>2208.58</v>
      </c>
      <c r="H34" s="101">
        <v>2804.04</v>
      </c>
      <c r="I34" s="101">
        <v>2438.59</v>
      </c>
      <c r="J34" s="101">
        <v>1615.96</v>
      </c>
      <c r="K34" s="101">
        <v>1769.31</v>
      </c>
      <c r="L34" s="101">
        <v>2780.64</v>
      </c>
      <c r="M34" s="101">
        <v>2864.87</v>
      </c>
      <c r="N34" s="94" t="s">
        <v>0</v>
      </c>
      <c r="O34" s="94" t="s">
        <v>0</v>
      </c>
      <c r="P34" s="94" t="s">
        <v>0</v>
      </c>
      <c r="Q34" s="94" t="s">
        <v>0</v>
      </c>
      <c r="R34" s="94" t="s">
        <v>0</v>
      </c>
      <c r="S34" s="94" t="s">
        <v>0</v>
      </c>
      <c r="T34" s="94" t="s">
        <v>0</v>
      </c>
      <c r="U34" s="94" t="s">
        <v>0</v>
      </c>
      <c r="V34" s="101">
        <v>2420.4899999999998</v>
      </c>
      <c r="W34" s="101">
        <v>2696.51</v>
      </c>
      <c r="X34" s="101">
        <v>3812.29</v>
      </c>
      <c r="Y34" s="101">
        <v>2109.6</v>
      </c>
      <c r="Z34" s="101">
        <v>2023.2</v>
      </c>
      <c r="AA34" s="94" t="s">
        <v>0</v>
      </c>
      <c r="AB34" s="101">
        <v>1810.05</v>
      </c>
      <c r="AC34" s="94" t="s">
        <v>0</v>
      </c>
      <c r="AD34" s="101">
        <v>2051.16</v>
      </c>
      <c r="AE34" s="94" t="s">
        <v>0</v>
      </c>
      <c r="AF34" s="101">
        <v>2031.3</v>
      </c>
      <c r="AG34" s="101">
        <v>2652.01</v>
      </c>
      <c r="AH34" s="94" t="s">
        <v>0</v>
      </c>
      <c r="AI34" s="101">
        <v>1145.6099999999999</v>
      </c>
      <c r="AJ34" s="101">
        <v>1693.54</v>
      </c>
      <c r="AK34" s="101">
        <v>1830.88</v>
      </c>
      <c r="AL34" s="101">
        <v>2414.88</v>
      </c>
      <c r="AM34" s="101">
        <v>3011.12</v>
      </c>
      <c r="AN34" s="101">
        <v>2076.25</v>
      </c>
      <c r="AO34" s="101">
        <v>1806.77</v>
      </c>
      <c r="AP34" s="101">
        <v>2229.0300000000002</v>
      </c>
      <c r="AQ34" s="94" t="s">
        <v>0</v>
      </c>
      <c r="AR34" s="101">
        <v>1864.81</v>
      </c>
      <c r="AS34" s="101">
        <v>1769.5</v>
      </c>
      <c r="AT34" s="101">
        <v>1531.14</v>
      </c>
      <c r="AU34" s="102">
        <v>1967</v>
      </c>
    </row>
    <row r="35" spans="1:47" x14ac:dyDescent="0.15">
      <c r="A35" s="113" t="s">
        <v>98</v>
      </c>
      <c r="B35" s="82">
        <v>3777.67</v>
      </c>
      <c r="C35" s="94" t="s">
        <v>0</v>
      </c>
      <c r="D35" s="101">
        <v>2605.0500000000002</v>
      </c>
      <c r="E35" s="94" t="s">
        <v>0</v>
      </c>
      <c r="F35" s="94" t="s">
        <v>0</v>
      </c>
      <c r="G35" s="101">
        <v>2208.7199999999998</v>
      </c>
      <c r="H35" s="101">
        <v>2745.02</v>
      </c>
      <c r="I35" s="101">
        <v>2407.73</v>
      </c>
      <c r="J35" s="101">
        <v>1618.99</v>
      </c>
      <c r="K35" s="101">
        <v>1775.13</v>
      </c>
      <c r="L35" s="101">
        <v>2787.67</v>
      </c>
      <c r="M35" s="101">
        <v>2749.81</v>
      </c>
      <c r="N35" s="94" t="s">
        <v>0</v>
      </c>
      <c r="O35" s="94" t="s">
        <v>0</v>
      </c>
      <c r="P35" s="94" t="s">
        <v>0</v>
      </c>
      <c r="Q35" s="94" t="s">
        <v>0</v>
      </c>
      <c r="R35" s="94" t="s">
        <v>0</v>
      </c>
      <c r="S35" s="94" t="s">
        <v>0</v>
      </c>
      <c r="T35" s="94" t="s">
        <v>0</v>
      </c>
      <c r="U35" s="94" t="s">
        <v>0</v>
      </c>
      <c r="V35" s="101">
        <v>2413.2800000000002</v>
      </c>
      <c r="W35" s="101">
        <v>2664.59</v>
      </c>
      <c r="X35" s="101">
        <v>3771.5</v>
      </c>
      <c r="Y35" s="101">
        <v>2058.19</v>
      </c>
      <c r="Z35" s="101">
        <v>1950.12</v>
      </c>
      <c r="AA35" s="94" t="s">
        <v>0</v>
      </c>
      <c r="AB35" s="101">
        <v>1800.08</v>
      </c>
      <c r="AC35" s="94" t="s">
        <v>0</v>
      </c>
      <c r="AD35" s="101">
        <v>2205.23</v>
      </c>
      <c r="AE35" s="94" t="s">
        <v>0</v>
      </c>
      <c r="AF35" s="101">
        <v>1975.6</v>
      </c>
      <c r="AG35" s="101">
        <v>2458.63</v>
      </c>
      <c r="AH35" s="94" t="s">
        <v>0</v>
      </c>
      <c r="AI35" s="101">
        <v>1170.18</v>
      </c>
      <c r="AJ35" s="101">
        <v>1706.91</v>
      </c>
      <c r="AK35" s="101">
        <v>1708.46</v>
      </c>
      <c r="AL35" s="101">
        <v>2342.11</v>
      </c>
      <c r="AM35" s="101">
        <v>2941.5</v>
      </c>
      <c r="AN35" s="101">
        <v>2035.68</v>
      </c>
      <c r="AO35" s="101">
        <v>1786.77</v>
      </c>
      <c r="AP35" s="101">
        <v>2240.21</v>
      </c>
      <c r="AQ35" s="94" t="s">
        <v>0</v>
      </c>
      <c r="AR35" s="101">
        <v>1872.81</v>
      </c>
      <c r="AS35" s="101">
        <v>1692.81</v>
      </c>
      <c r="AT35" s="101">
        <v>1488.34</v>
      </c>
      <c r="AU35" s="102">
        <v>1897.34</v>
      </c>
    </row>
    <row r="36" spans="1:47" x14ac:dyDescent="0.15">
      <c r="A36" s="113" t="s">
        <v>99</v>
      </c>
      <c r="B36" s="82">
        <v>3928.76</v>
      </c>
      <c r="C36" s="94" t="s">
        <v>0</v>
      </c>
      <c r="D36" s="101">
        <v>2555.1999999999998</v>
      </c>
      <c r="E36" s="94" t="s">
        <v>0</v>
      </c>
      <c r="F36" s="101">
        <v>1725.01</v>
      </c>
      <c r="G36" s="101">
        <v>2333.14</v>
      </c>
      <c r="H36" s="101">
        <v>2680.3</v>
      </c>
      <c r="I36" s="101">
        <v>2375.71</v>
      </c>
      <c r="J36" s="101">
        <v>1725.86</v>
      </c>
      <c r="K36" s="101">
        <v>1735.29</v>
      </c>
      <c r="L36" s="101">
        <v>2307.89</v>
      </c>
      <c r="M36" s="101">
        <v>2750.95</v>
      </c>
      <c r="N36" s="94" t="s">
        <v>0</v>
      </c>
      <c r="O36" s="94" t="s">
        <v>0</v>
      </c>
      <c r="P36" s="94" t="s">
        <v>0</v>
      </c>
      <c r="Q36" s="94" t="s">
        <v>0</v>
      </c>
      <c r="R36" s="94" t="s">
        <v>0</v>
      </c>
      <c r="S36" s="94" t="s">
        <v>0</v>
      </c>
      <c r="T36" s="94" t="s">
        <v>0</v>
      </c>
      <c r="U36" s="94" t="s">
        <v>0</v>
      </c>
      <c r="V36" s="101">
        <v>2436.6799999999998</v>
      </c>
      <c r="W36" s="101">
        <v>2549.65</v>
      </c>
      <c r="X36" s="101">
        <v>3758.96</v>
      </c>
      <c r="Y36" s="101">
        <v>2005.06</v>
      </c>
      <c r="Z36" s="101">
        <v>1886.92</v>
      </c>
      <c r="AA36" s="101">
        <v>1336.04</v>
      </c>
      <c r="AB36" s="101">
        <v>1768.3</v>
      </c>
      <c r="AC36" s="94" t="s">
        <v>0</v>
      </c>
      <c r="AD36" s="101">
        <v>2184.6</v>
      </c>
      <c r="AE36" s="94" t="s">
        <v>0</v>
      </c>
      <c r="AF36" s="101">
        <v>1978.19</v>
      </c>
      <c r="AG36" s="101">
        <v>2360.64</v>
      </c>
      <c r="AH36" s="94" t="s">
        <v>0</v>
      </c>
      <c r="AI36" s="101">
        <v>1186.21</v>
      </c>
      <c r="AJ36" s="101">
        <v>1710.94</v>
      </c>
      <c r="AK36" s="101">
        <v>1655.04</v>
      </c>
      <c r="AL36" s="101">
        <v>2230.25</v>
      </c>
      <c r="AM36" s="101">
        <v>2880.31</v>
      </c>
      <c r="AN36" s="101">
        <v>2004.11</v>
      </c>
      <c r="AO36" s="101">
        <v>1804.7</v>
      </c>
      <c r="AP36" s="101">
        <v>2293.3000000000002</v>
      </c>
      <c r="AQ36" s="94" t="s">
        <v>0</v>
      </c>
      <c r="AR36" s="101">
        <v>1843.13</v>
      </c>
      <c r="AS36" s="101">
        <v>1611</v>
      </c>
      <c r="AT36" s="101">
        <v>1467.42</v>
      </c>
      <c r="AU36" s="102">
        <v>1877.15</v>
      </c>
    </row>
    <row r="37" spans="1:47" x14ac:dyDescent="0.15">
      <c r="A37" s="113" t="s">
        <v>100</v>
      </c>
      <c r="B37" s="82">
        <v>3813.53</v>
      </c>
      <c r="C37" s="94" t="s">
        <v>0</v>
      </c>
      <c r="D37" s="101">
        <v>2613.42</v>
      </c>
      <c r="E37" s="94" t="s">
        <v>0</v>
      </c>
      <c r="F37" s="94" t="s">
        <v>0</v>
      </c>
      <c r="G37" s="101">
        <v>1733.73</v>
      </c>
      <c r="H37" s="101">
        <v>2695.88</v>
      </c>
      <c r="I37" s="101">
        <v>2371.92</v>
      </c>
      <c r="J37" s="101">
        <v>1665.4</v>
      </c>
      <c r="K37" s="101">
        <v>1772.6</v>
      </c>
      <c r="L37" s="101">
        <v>2281.0100000000002</v>
      </c>
      <c r="M37" s="101">
        <v>3037.39</v>
      </c>
      <c r="N37" s="94" t="s">
        <v>0</v>
      </c>
      <c r="O37" s="94" t="s">
        <v>0</v>
      </c>
      <c r="P37" s="94" t="s">
        <v>0</v>
      </c>
      <c r="Q37" s="94" t="s">
        <v>0</v>
      </c>
      <c r="R37" s="94" t="s">
        <v>0</v>
      </c>
      <c r="S37" s="94" t="s">
        <v>0</v>
      </c>
      <c r="T37" s="94" t="s">
        <v>0</v>
      </c>
      <c r="U37" s="94" t="s">
        <v>0</v>
      </c>
      <c r="V37" s="101">
        <v>2174.58</v>
      </c>
      <c r="W37" s="101">
        <v>2519.5300000000002</v>
      </c>
      <c r="X37" s="101">
        <v>3754.15</v>
      </c>
      <c r="Y37" s="101">
        <v>1973.31</v>
      </c>
      <c r="Z37" s="101">
        <v>1898.85</v>
      </c>
      <c r="AA37" s="101">
        <v>1241.06</v>
      </c>
      <c r="AB37" s="101">
        <v>1737.88</v>
      </c>
      <c r="AC37" s="94" t="s">
        <v>0</v>
      </c>
      <c r="AD37" s="101">
        <v>1904.03</v>
      </c>
      <c r="AE37" s="94" t="s">
        <v>0</v>
      </c>
      <c r="AF37" s="101">
        <v>1875.62</v>
      </c>
      <c r="AG37" s="101">
        <v>2352.9299999999998</v>
      </c>
      <c r="AH37" s="94" t="s">
        <v>0</v>
      </c>
      <c r="AI37" s="101">
        <v>1208.74</v>
      </c>
      <c r="AJ37" s="101">
        <v>1675.01</v>
      </c>
      <c r="AK37" s="101">
        <v>1637.39</v>
      </c>
      <c r="AL37" s="101">
        <v>2221.0700000000002</v>
      </c>
      <c r="AM37" s="101">
        <v>2730.25</v>
      </c>
      <c r="AN37" s="101">
        <v>1988.75</v>
      </c>
      <c r="AO37" s="101">
        <v>1820.92</v>
      </c>
      <c r="AP37" s="101">
        <v>2295.0700000000002</v>
      </c>
      <c r="AQ37" s="94" t="s">
        <v>0</v>
      </c>
      <c r="AR37" s="101">
        <v>1802.66</v>
      </c>
      <c r="AS37" s="101">
        <v>1532.26</v>
      </c>
      <c r="AT37" s="101">
        <v>1464.81</v>
      </c>
      <c r="AU37" s="102">
        <v>1891.95</v>
      </c>
    </row>
    <row r="38" spans="1:47" x14ac:dyDescent="0.15">
      <c r="A38" s="112">
        <v>2017</v>
      </c>
      <c r="B38" s="82"/>
      <c r="C38" s="94"/>
      <c r="D38" s="101"/>
      <c r="E38" s="94"/>
      <c r="F38" s="94"/>
      <c r="G38" s="101"/>
      <c r="H38" s="101"/>
      <c r="I38" s="101"/>
      <c r="J38" s="101"/>
      <c r="K38" s="101"/>
      <c r="L38" s="101"/>
      <c r="M38" s="101"/>
      <c r="N38" s="94"/>
      <c r="O38" s="94"/>
      <c r="P38" s="94"/>
      <c r="Q38" s="94"/>
      <c r="R38" s="94"/>
      <c r="S38" s="94"/>
      <c r="T38" s="94"/>
      <c r="U38" s="94"/>
      <c r="V38" s="101"/>
      <c r="W38" s="101"/>
      <c r="X38" s="101"/>
      <c r="Y38" s="101"/>
      <c r="Z38" s="101"/>
      <c r="AA38" s="101"/>
      <c r="AB38" s="101"/>
      <c r="AC38" s="94"/>
      <c r="AD38" s="101"/>
      <c r="AE38" s="94"/>
      <c r="AF38" s="101"/>
      <c r="AG38" s="101"/>
      <c r="AH38" s="94"/>
      <c r="AI38" s="101"/>
      <c r="AJ38" s="101"/>
      <c r="AK38" s="101"/>
      <c r="AL38" s="101"/>
      <c r="AM38" s="101"/>
      <c r="AN38" s="101"/>
      <c r="AO38" s="101"/>
      <c r="AP38" s="101"/>
      <c r="AQ38" s="94"/>
      <c r="AR38" s="101"/>
      <c r="AS38" s="101"/>
      <c r="AT38" s="101"/>
      <c r="AU38" s="102"/>
    </row>
    <row r="39" spans="1:47" x14ac:dyDescent="0.15">
      <c r="A39" s="113" t="s">
        <v>101</v>
      </c>
      <c r="B39" s="82">
        <v>3638.76</v>
      </c>
      <c r="C39" s="94" t="s">
        <v>0</v>
      </c>
      <c r="D39" s="101">
        <v>2509.1999999999998</v>
      </c>
      <c r="E39" s="94" t="s">
        <v>0</v>
      </c>
      <c r="F39" s="101">
        <v>1643.49</v>
      </c>
      <c r="G39" s="101">
        <v>1717.15</v>
      </c>
      <c r="H39" s="101">
        <v>2708.44</v>
      </c>
      <c r="I39" s="101">
        <v>2280.1</v>
      </c>
      <c r="J39" s="101">
        <v>1654.45</v>
      </c>
      <c r="K39" s="101">
        <v>1712.9</v>
      </c>
      <c r="L39" s="101">
        <v>2339.7199999999998</v>
      </c>
      <c r="M39" s="101">
        <v>3102.3</v>
      </c>
      <c r="N39" s="94" t="s">
        <v>0</v>
      </c>
      <c r="O39" s="94" t="s">
        <v>0</v>
      </c>
      <c r="P39" s="94" t="s">
        <v>0</v>
      </c>
      <c r="Q39" s="94" t="s">
        <v>0</v>
      </c>
      <c r="R39" s="94" t="s">
        <v>0</v>
      </c>
      <c r="S39" s="94" t="s">
        <v>0</v>
      </c>
      <c r="T39" s="94" t="s">
        <v>0</v>
      </c>
      <c r="U39" s="94" t="s">
        <v>0</v>
      </c>
      <c r="V39" s="101">
        <v>2137.08</v>
      </c>
      <c r="W39" s="101">
        <v>2504.1999999999998</v>
      </c>
      <c r="X39" s="101">
        <v>3678.15</v>
      </c>
      <c r="Y39" s="101">
        <v>1940.19</v>
      </c>
      <c r="Z39" s="101">
        <v>1807.91</v>
      </c>
      <c r="AA39" s="101">
        <v>1261.8900000000001</v>
      </c>
      <c r="AB39" s="101">
        <v>1710.6</v>
      </c>
      <c r="AC39" s="94" t="s">
        <v>0</v>
      </c>
      <c r="AD39" s="94" t="s">
        <v>0</v>
      </c>
      <c r="AE39" s="94" t="s">
        <v>0</v>
      </c>
      <c r="AF39" s="101">
        <v>1916.63</v>
      </c>
      <c r="AG39" s="101">
        <v>2297.7199999999998</v>
      </c>
      <c r="AH39" s="94" t="s">
        <v>0</v>
      </c>
      <c r="AI39" s="101">
        <v>1202.72</v>
      </c>
      <c r="AJ39" s="101">
        <v>1712.83</v>
      </c>
      <c r="AK39" s="101">
        <v>1688.98</v>
      </c>
      <c r="AL39" s="101">
        <v>2169.65</v>
      </c>
      <c r="AM39" s="101">
        <v>2604.19</v>
      </c>
      <c r="AN39" s="101">
        <v>1944.17</v>
      </c>
      <c r="AO39" s="101">
        <v>1838.43</v>
      </c>
      <c r="AP39" s="101">
        <v>2210.7800000000002</v>
      </c>
      <c r="AQ39" s="94" t="s">
        <v>0</v>
      </c>
      <c r="AR39" s="101">
        <v>1768.42</v>
      </c>
      <c r="AS39" s="101">
        <v>1547.5</v>
      </c>
      <c r="AT39" s="101">
        <v>1488.41</v>
      </c>
      <c r="AU39" s="102">
        <v>1888.77</v>
      </c>
    </row>
    <row r="40" spans="1:47" x14ac:dyDescent="0.15">
      <c r="A40" s="113" t="s">
        <v>98</v>
      </c>
      <c r="B40" s="82">
        <v>3577.34</v>
      </c>
      <c r="C40" s="94" t="s">
        <v>0</v>
      </c>
      <c r="D40" s="101">
        <v>2461.2600000000002</v>
      </c>
      <c r="E40" s="94" t="s">
        <v>0</v>
      </c>
      <c r="F40" s="94" t="s">
        <v>0</v>
      </c>
      <c r="G40" s="101">
        <v>1799.6</v>
      </c>
      <c r="H40" s="101">
        <v>2708.48</v>
      </c>
      <c r="I40" s="101">
        <v>2299.31</v>
      </c>
      <c r="J40" s="101">
        <v>1651.73</v>
      </c>
      <c r="K40" s="101">
        <v>1734.59</v>
      </c>
      <c r="L40" s="101">
        <v>2313.3000000000002</v>
      </c>
      <c r="M40" s="101">
        <v>3160.2</v>
      </c>
      <c r="N40" s="94" t="s">
        <v>0</v>
      </c>
      <c r="O40" s="94" t="s">
        <v>0</v>
      </c>
      <c r="P40" s="94" t="s">
        <v>0</v>
      </c>
      <c r="Q40" s="94" t="s">
        <v>0</v>
      </c>
      <c r="R40" s="94" t="s">
        <v>0</v>
      </c>
      <c r="S40" s="94" t="s">
        <v>0</v>
      </c>
      <c r="T40" s="94" t="s">
        <v>0</v>
      </c>
      <c r="U40" s="94" t="s">
        <v>0</v>
      </c>
      <c r="V40" s="101">
        <v>2104.4499999999998</v>
      </c>
      <c r="W40" s="101">
        <v>2546.54</v>
      </c>
      <c r="X40" s="101">
        <v>3676.59</v>
      </c>
      <c r="Y40" s="101">
        <v>1885.27</v>
      </c>
      <c r="Z40" s="101">
        <v>1827.44</v>
      </c>
      <c r="AA40" s="94" t="s">
        <v>0</v>
      </c>
      <c r="AB40" s="101">
        <v>1748</v>
      </c>
      <c r="AC40" s="94" t="s">
        <v>0</v>
      </c>
      <c r="AD40" s="94" t="s">
        <v>0</v>
      </c>
      <c r="AE40" s="94" t="s">
        <v>0</v>
      </c>
      <c r="AF40" s="101">
        <v>1883.15</v>
      </c>
      <c r="AG40" s="101">
        <v>2282.62</v>
      </c>
      <c r="AH40" s="94" t="s">
        <v>0</v>
      </c>
      <c r="AI40" s="101">
        <v>1209.31</v>
      </c>
      <c r="AJ40" s="101">
        <v>1706.6</v>
      </c>
      <c r="AK40" s="101">
        <v>1669.07</v>
      </c>
      <c r="AL40" s="101">
        <v>2159.79</v>
      </c>
      <c r="AM40" s="101">
        <v>2797.25</v>
      </c>
      <c r="AN40" s="101">
        <v>1949.05</v>
      </c>
      <c r="AO40" s="101">
        <v>1876.79</v>
      </c>
      <c r="AP40" s="101">
        <v>2134.5100000000002</v>
      </c>
      <c r="AQ40" s="94" t="s">
        <v>0</v>
      </c>
      <c r="AR40" s="101">
        <v>1759.97</v>
      </c>
      <c r="AS40" s="101">
        <v>1403.64</v>
      </c>
      <c r="AT40" s="101">
        <v>1633.24</v>
      </c>
      <c r="AU40" s="102">
        <v>1865.76</v>
      </c>
    </row>
    <row r="41" spans="1:47" x14ac:dyDescent="0.15">
      <c r="A41" s="113" t="s">
        <v>99</v>
      </c>
      <c r="B41" s="82">
        <v>3328.23</v>
      </c>
      <c r="C41" s="94" t="s">
        <v>0</v>
      </c>
      <c r="D41" s="101">
        <v>2477.54</v>
      </c>
      <c r="E41" s="94" t="s">
        <v>0</v>
      </c>
      <c r="F41" s="94" t="s">
        <v>0</v>
      </c>
      <c r="G41" s="101">
        <v>1734.24</v>
      </c>
      <c r="H41" s="101">
        <v>2725.73</v>
      </c>
      <c r="I41" s="101">
        <v>2293.02</v>
      </c>
      <c r="J41" s="101">
        <v>1607.44</v>
      </c>
      <c r="K41" s="101">
        <v>1701.79</v>
      </c>
      <c r="L41" s="101">
        <v>2358.48</v>
      </c>
      <c r="M41" s="101">
        <v>3132.65</v>
      </c>
      <c r="N41" s="94" t="s">
        <v>0</v>
      </c>
      <c r="O41" s="94" t="s">
        <v>0</v>
      </c>
      <c r="P41" s="94" t="s">
        <v>0</v>
      </c>
      <c r="Q41" s="94" t="s">
        <v>0</v>
      </c>
      <c r="R41" s="94" t="s">
        <v>0</v>
      </c>
      <c r="S41" s="94" t="s">
        <v>0</v>
      </c>
      <c r="T41" s="94" t="s">
        <v>0</v>
      </c>
      <c r="U41" s="94" t="s">
        <v>0</v>
      </c>
      <c r="V41" s="101">
        <v>2125.88</v>
      </c>
      <c r="W41" s="101">
        <v>2474.9299999999998</v>
      </c>
      <c r="X41" s="101">
        <v>3682.77</v>
      </c>
      <c r="Y41" s="101">
        <v>1924.49</v>
      </c>
      <c r="Z41" s="101">
        <v>1802.42</v>
      </c>
      <c r="AA41" s="94" t="s">
        <v>0</v>
      </c>
      <c r="AB41" s="101">
        <v>1703.71</v>
      </c>
      <c r="AC41" s="94" t="s">
        <v>0</v>
      </c>
      <c r="AD41" s="94" t="s">
        <v>0</v>
      </c>
      <c r="AE41" s="94" t="s">
        <v>0</v>
      </c>
      <c r="AF41" s="101">
        <v>1831.12</v>
      </c>
      <c r="AG41" s="101">
        <v>2274.61</v>
      </c>
      <c r="AH41" s="94" t="s">
        <v>0</v>
      </c>
      <c r="AI41" s="101">
        <v>1204.24</v>
      </c>
      <c r="AJ41" s="101">
        <v>1722.47</v>
      </c>
      <c r="AK41" s="101">
        <v>1834.43</v>
      </c>
      <c r="AL41" s="101">
        <v>2078.61</v>
      </c>
      <c r="AM41" s="101">
        <v>2808.92</v>
      </c>
      <c r="AN41" s="101">
        <v>1910.16</v>
      </c>
      <c r="AO41" s="101">
        <v>1745.87</v>
      </c>
      <c r="AP41" s="101">
        <v>2105.5100000000002</v>
      </c>
      <c r="AQ41" s="94" t="s">
        <v>0</v>
      </c>
      <c r="AR41" s="101">
        <v>1793.7</v>
      </c>
      <c r="AS41" s="101">
        <v>1463.98</v>
      </c>
      <c r="AT41" s="101">
        <v>1608.68</v>
      </c>
      <c r="AU41" s="102">
        <v>1866.11</v>
      </c>
    </row>
    <row r="42" spans="1:47" x14ac:dyDescent="0.15">
      <c r="A42" s="113" t="s">
        <v>100</v>
      </c>
      <c r="B42" s="82">
        <v>3712.11</v>
      </c>
      <c r="C42" s="94" t="s">
        <v>0</v>
      </c>
      <c r="D42" s="101">
        <v>2440.3000000000002</v>
      </c>
      <c r="E42" s="94" t="s">
        <v>0</v>
      </c>
      <c r="F42" s="94" t="s">
        <v>0</v>
      </c>
      <c r="G42" s="101">
        <v>1753.55</v>
      </c>
      <c r="H42" s="101">
        <v>2644.01</v>
      </c>
      <c r="I42" s="101">
        <v>2250.96</v>
      </c>
      <c r="J42" s="101">
        <v>1669.06</v>
      </c>
      <c r="K42" s="101">
        <v>1717.26</v>
      </c>
      <c r="L42" s="101">
        <v>2357.7199999999998</v>
      </c>
      <c r="M42" s="101">
        <v>2877.34</v>
      </c>
      <c r="N42" s="94" t="s">
        <v>0</v>
      </c>
      <c r="O42" s="94" t="s">
        <v>0</v>
      </c>
      <c r="P42" s="94" t="s">
        <v>0</v>
      </c>
      <c r="Q42" s="94" t="s">
        <v>0</v>
      </c>
      <c r="R42" s="94" t="s">
        <v>0</v>
      </c>
      <c r="S42" s="94" t="s">
        <v>0</v>
      </c>
      <c r="T42" s="94" t="s">
        <v>0</v>
      </c>
      <c r="U42" s="94" t="s">
        <v>0</v>
      </c>
      <c r="V42" s="101">
        <v>2148.87</v>
      </c>
      <c r="W42" s="101">
        <v>2407.7399999999998</v>
      </c>
      <c r="X42" s="101">
        <v>3669.6</v>
      </c>
      <c r="Y42" s="101">
        <v>1872</v>
      </c>
      <c r="Z42" s="101">
        <v>1880.37</v>
      </c>
      <c r="AA42" s="94" t="s">
        <v>0</v>
      </c>
      <c r="AB42" s="101">
        <v>1682.1</v>
      </c>
      <c r="AC42" s="94" t="s">
        <v>0</v>
      </c>
      <c r="AD42" s="94" t="s">
        <v>0</v>
      </c>
      <c r="AE42" s="94" t="s">
        <v>0</v>
      </c>
      <c r="AF42" s="101">
        <v>1938.96</v>
      </c>
      <c r="AG42" s="101">
        <v>2304.4499999999998</v>
      </c>
      <c r="AH42" s="94" t="s">
        <v>0</v>
      </c>
      <c r="AI42" s="101">
        <v>1198.9000000000001</v>
      </c>
      <c r="AJ42" s="101">
        <v>1725.18</v>
      </c>
      <c r="AK42" s="101">
        <v>1535.41</v>
      </c>
      <c r="AL42" s="101">
        <v>2082.4699999999998</v>
      </c>
      <c r="AM42" s="101">
        <v>2644.64</v>
      </c>
      <c r="AN42" s="101">
        <v>1929.41</v>
      </c>
      <c r="AO42" s="101">
        <v>1730.47</v>
      </c>
      <c r="AP42" s="101">
        <v>2061.13</v>
      </c>
      <c r="AQ42" s="94" t="s">
        <v>0</v>
      </c>
      <c r="AR42" s="101">
        <v>1744.72</v>
      </c>
      <c r="AS42" s="101">
        <v>1482.28</v>
      </c>
      <c r="AT42" s="101">
        <v>1621.26</v>
      </c>
      <c r="AU42" s="102">
        <v>1863.45</v>
      </c>
    </row>
    <row r="43" spans="1:47" x14ac:dyDescent="0.15">
      <c r="A43" s="112">
        <v>2016</v>
      </c>
      <c r="B43" s="82"/>
      <c r="C43" s="94"/>
      <c r="D43" s="101"/>
      <c r="E43" s="94"/>
      <c r="F43" s="94"/>
      <c r="G43" s="101"/>
      <c r="H43" s="101"/>
      <c r="I43" s="101"/>
      <c r="J43" s="101"/>
      <c r="K43" s="101"/>
      <c r="L43" s="101"/>
      <c r="M43" s="101"/>
      <c r="N43" s="94"/>
      <c r="O43" s="94"/>
      <c r="P43" s="94"/>
      <c r="Q43" s="94"/>
      <c r="R43" s="94"/>
      <c r="S43" s="94"/>
      <c r="T43" s="94"/>
      <c r="U43" s="94"/>
      <c r="V43" s="101"/>
      <c r="W43" s="101"/>
      <c r="X43" s="101"/>
      <c r="Y43" s="101"/>
      <c r="Z43" s="101"/>
      <c r="AA43" s="94"/>
      <c r="AB43" s="101"/>
      <c r="AC43" s="94"/>
      <c r="AD43" s="94"/>
      <c r="AE43" s="94"/>
      <c r="AF43" s="101"/>
      <c r="AG43" s="101"/>
      <c r="AH43" s="94"/>
      <c r="AI43" s="101"/>
      <c r="AJ43" s="101"/>
      <c r="AK43" s="101"/>
      <c r="AL43" s="101"/>
      <c r="AM43" s="101"/>
      <c r="AN43" s="101"/>
      <c r="AO43" s="101"/>
      <c r="AP43" s="101"/>
      <c r="AQ43" s="94"/>
      <c r="AR43" s="101"/>
      <c r="AS43" s="101"/>
      <c r="AT43" s="101"/>
      <c r="AU43" s="102"/>
    </row>
    <row r="44" spans="1:47" x14ac:dyDescent="0.15">
      <c r="A44" s="113" t="s">
        <v>101</v>
      </c>
      <c r="B44" s="82">
        <v>3783.42</v>
      </c>
      <c r="C44" s="94" t="s">
        <v>0</v>
      </c>
      <c r="D44" s="101">
        <v>2469.27</v>
      </c>
      <c r="E44" s="94" t="s">
        <v>0</v>
      </c>
      <c r="F44" s="94" t="s">
        <v>0</v>
      </c>
      <c r="G44" s="101">
        <v>1780.77</v>
      </c>
      <c r="H44" s="101">
        <v>2504.98</v>
      </c>
      <c r="I44" s="101">
        <v>2302.52</v>
      </c>
      <c r="J44" s="101">
        <v>1755.74</v>
      </c>
      <c r="K44" s="101">
        <v>1839.7</v>
      </c>
      <c r="L44" s="101">
        <v>2279.86</v>
      </c>
      <c r="M44" s="101">
        <v>3069.93</v>
      </c>
      <c r="N44" s="94" t="s">
        <v>0</v>
      </c>
      <c r="O44" s="94" t="s">
        <v>0</v>
      </c>
      <c r="P44" s="94" t="s">
        <v>0</v>
      </c>
      <c r="Q44" s="94" t="s">
        <v>0</v>
      </c>
      <c r="R44" s="94" t="s">
        <v>0</v>
      </c>
      <c r="S44" s="94" t="s">
        <v>0</v>
      </c>
      <c r="T44" s="94" t="s">
        <v>0</v>
      </c>
      <c r="U44" s="94" t="s">
        <v>0</v>
      </c>
      <c r="V44" s="101">
        <v>2133.91</v>
      </c>
      <c r="W44" s="101">
        <v>2510.9699999999998</v>
      </c>
      <c r="X44" s="101">
        <v>3637.04</v>
      </c>
      <c r="Y44" s="101">
        <v>1884.09</v>
      </c>
      <c r="Z44" s="101">
        <v>1933.85</v>
      </c>
      <c r="AA44" s="94" t="s">
        <v>0</v>
      </c>
      <c r="AB44" s="101">
        <v>1753.33</v>
      </c>
      <c r="AC44" s="94" t="s">
        <v>0</v>
      </c>
      <c r="AD44" s="94" t="s">
        <v>0</v>
      </c>
      <c r="AE44" s="94" t="s">
        <v>0</v>
      </c>
      <c r="AF44" s="101">
        <v>1993.06</v>
      </c>
      <c r="AG44" s="101">
        <v>2325.0500000000002</v>
      </c>
      <c r="AH44" s="94" t="s">
        <v>0</v>
      </c>
      <c r="AI44" s="101">
        <v>1223.4100000000001</v>
      </c>
      <c r="AJ44" s="101">
        <v>1685.46</v>
      </c>
      <c r="AK44" s="101">
        <v>1460.37</v>
      </c>
      <c r="AL44" s="101">
        <v>2082.62</v>
      </c>
      <c r="AM44" s="101">
        <v>2627.58</v>
      </c>
      <c r="AN44" s="101">
        <v>1977.28</v>
      </c>
      <c r="AO44" s="101">
        <v>1721.81</v>
      </c>
      <c r="AP44" s="101">
        <v>2060.7600000000002</v>
      </c>
      <c r="AQ44" s="94" t="s">
        <v>0</v>
      </c>
      <c r="AR44" s="101">
        <v>1760.47</v>
      </c>
      <c r="AS44" s="101">
        <v>1427.22</v>
      </c>
      <c r="AT44" s="101">
        <v>1611.3</v>
      </c>
      <c r="AU44" s="102">
        <v>1734.17</v>
      </c>
    </row>
    <row r="45" spans="1:47" x14ac:dyDescent="0.15">
      <c r="A45" s="113" t="s">
        <v>98</v>
      </c>
      <c r="B45" s="82">
        <v>3833.79</v>
      </c>
      <c r="C45" s="94" t="s">
        <v>0</v>
      </c>
      <c r="D45" s="101">
        <v>2444.91</v>
      </c>
      <c r="E45" s="94" t="s">
        <v>0</v>
      </c>
      <c r="F45" s="94" t="s">
        <v>0</v>
      </c>
      <c r="G45" s="101">
        <v>1698.21</v>
      </c>
      <c r="H45" s="101">
        <v>2544.63</v>
      </c>
      <c r="I45" s="101">
        <v>2331.36</v>
      </c>
      <c r="J45" s="101">
        <v>1759.36</v>
      </c>
      <c r="K45" s="101">
        <v>1797.71</v>
      </c>
      <c r="L45" s="101">
        <v>2257.36</v>
      </c>
      <c r="M45" s="101">
        <v>2965.25</v>
      </c>
      <c r="N45" s="94" t="s">
        <v>0</v>
      </c>
      <c r="O45" s="94" t="s">
        <v>0</v>
      </c>
      <c r="P45" s="94" t="s">
        <v>0</v>
      </c>
      <c r="Q45" s="94" t="s">
        <v>0</v>
      </c>
      <c r="R45" s="94" t="s">
        <v>0</v>
      </c>
      <c r="S45" s="94" t="s">
        <v>0</v>
      </c>
      <c r="T45" s="94" t="s">
        <v>0</v>
      </c>
      <c r="U45" s="94" t="s">
        <v>0</v>
      </c>
      <c r="V45" s="101">
        <v>2137.1999999999998</v>
      </c>
      <c r="W45" s="101">
        <v>2574.54</v>
      </c>
      <c r="X45" s="101">
        <v>3658.46</v>
      </c>
      <c r="Y45" s="101">
        <v>1896.49</v>
      </c>
      <c r="Z45" s="101">
        <v>1952.29</v>
      </c>
      <c r="AA45" s="94" t="s">
        <v>0</v>
      </c>
      <c r="AB45" s="94" t="s">
        <v>0</v>
      </c>
      <c r="AC45" s="94" t="s">
        <v>0</v>
      </c>
      <c r="AD45" s="94" t="s">
        <v>0</v>
      </c>
      <c r="AE45" s="94" t="s">
        <v>0</v>
      </c>
      <c r="AF45" s="101">
        <v>2000.32</v>
      </c>
      <c r="AG45" s="101">
        <v>2331.23</v>
      </c>
      <c r="AH45" s="94" t="s">
        <v>0</v>
      </c>
      <c r="AI45" s="101">
        <v>1179.3699999999999</v>
      </c>
      <c r="AJ45" s="94" t="s">
        <v>0</v>
      </c>
      <c r="AK45" s="101">
        <v>1542.01</v>
      </c>
      <c r="AL45" s="101">
        <v>2145.0700000000002</v>
      </c>
      <c r="AM45" s="101">
        <v>2398.89</v>
      </c>
      <c r="AN45" s="101">
        <v>1960.58</v>
      </c>
      <c r="AO45" s="101">
        <v>1679.58</v>
      </c>
      <c r="AP45" s="101">
        <v>2043.17</v>
      </c>
      <c r="AQ45" s="94" t="s">
        <v>0</v>
      </c>
      <c r="AR45" s="101">
        <v>1732.37</v>
      </c>
      <c r="AS45" s="101">
        <v>1456.13</v>
      </c>
      <c r="AT45" s="101">
        <v>1535.38</v>
      </c>
      <c r="AU45" s="102">
        <v>1775.58</v>
      </c>
    </row>
    <row r="46" spans="1:47" x14ac:dyDescent="0.15">
      <c r="A46" s="113" t="s">
        <v>99</v>
      </c>
      <c r="B46" s="82">
        <v>3809.76</v>
      </c>
      <c r="C46" s="94" t="s">
        <v>0</v>
      </c>
      <c r="D46" s="101">
        <v>2463.33</v>
      </c>
      <c r="E46" s="94" t="s">
        <v>0</v>
      </c>
      <c r="F46" s="94" t="s">
        <v>0</v>
      </c>
      <c r="G46" s="101">
        <v>1746.63</v>
      </c>
      <c r="H46" s="101">
        <v>2561.4499999999998</v>
      </c>
      <c r="I46" s="94" t="s">
        <v>0</v>
      </c>
      <c r="J46" s="101">
        <v>1738.74</v>
      </c>
      <c r="K46" s="101">
        <v>1829.42</v>
      </c>
      <c r="L46" s="101">
        <v>2210.31</v>
      </c>
      <c r="M46" s="101">
        <v>2817.04</v>
      </c>
      <c r="N46" s="94" t="s">
        <v>0</v>
      </c>
      <c r="O46" s="94" t="s">
        <v>0</v>
      </c>
      <c r="P46" s="94" t="s">
        <v>0</v>
      </c>
      <c r="Q46" s="94" t="s">
        <v>0</v>
      </c>
      <c r="R46" s="94" t="s">
        <v>0</v>
      </c>
      <c r="S46" s="94" t="s">
        <v>0</v>
      </c>
      <c r="T46" s="94" t="s">
        <v>0</v>
      </c>
      <c r="U46" s="94" t="s">
        <v>0</v>
      </c>
      <c r="V46" s="101">
        <v>1984.46</v>
      </c>
      <c r="W46" s="101">
        <v>2612.29</v>
      </c>
      <c r="X46" s="101">
        <v>3611.54</v>
      </c>
      <c r="Y46" s="101">
        <v>1837.42</v>
      </c>
      <c r="Z46" s="101">
        <v>1952.11</v>
      </c>
      <c r="AA46" s="94" t="s">
        <v>0</v>
      </c>
      <c r="AB46" s="94" t="s">
        <v>0</v>
      </c>
      <c r="AC46" s="94" t="s">
        <v>0</v>
      </c>
      <c r="AD46" s="94" t="s">
        <v>0</v>
      </c>
      <c r="AE46" s="94" t="s">
        <v>0</v>
      </c>
      <c r="AF46" s="101">
        <v>1931.89</v>
      </c>
      <c r="AG46" s="101">
        <v>2359.12</v>
      </c>
      <c r="AH46" s="94" t="s">
        <v>0</v>
      </c>
      <c r="AI46" s="101">
        <v>1181.8699999999999</v>
      </c>
      <c r="AJ46" s="94" t="s">
        <v>0</v>
      </c>
      <c r="AK46" s="101">
        <v>1521.08</v>
      </c>
      <c r="AL46" s="101">
        <v>2184.91</v>
      </c>
      <c r="AM46" s="101">
        <v>2375.17</v>
      </c>
      <c r="AN46" s="101">
        <v>1976.47</v>
      </c>
      <c r="AO46" s="101">
        <v>1686.34</v>
      </c>
      <c r="AP46" s="101">
        <v>1983.3</v>
      </c>
      <c r="AQ46" s="94" t="s">
        <v>0</v>
      </c>
      <c r="AR46" s="101">
        <v>1693.51</v>
      </c>
      <c r="AS46" s="101">
        <v>1528.36</v>
      </c>
      <c r="AT46" s="101">
        <v>1516.49</v>
      </c>
      <c r="AU46" s="102">
        <v>1783.05</v>
      </c>
    </row>
    <row r="47" spans="1:47" x14ac:dyDescent="0.15">
      <c r="A47" s="113" t="s">
        <v>100</v>
      </c>
      <c r="B47" s="82">
        <v>3370.96</v>
      </c>
      <c r="C47" s="94" t="s">
        <v>0</v>
      </c>
      <c r="D47" s="101">
        <v>2485.06</v>
      </c>
      <c r="E47" s="94" t="s">
        <v>0</v>
      </c>
      <c r="F47" s="94" t="s">
        <v>0</v>
      </c>
      <c r="G47" s="101">
        <v>1793.19</v>
      </c>
      <c r="H47" s="101">
        <v>2561.9899999999998</v>
      </c>
      <c r="I47" s="94" t="s">
        <v>0</v>
      </c>
      <c r="J47" s="101">
        <v>1693.92</v>
      </c>
      <c r="K47" s="101">
        <v>1839.23</v>
      </c>
      <c r="L47" s="101">
        <v>2161.77</v>
      </c>
      <c r="M47" s="101">
        <v>2802.58</v>
      </c>
      <c r="N47" s="94" t="s">
        <v>0</v>
      </c>
      <c r="O47" s="94" t="s">
        <v>0</v>
      </c>
      <c r="P47" s="94" t="s">
        <v>0</v>
      </c>
      <c r="Q47" s="94" t="s">
        <v>0</v>
      </c>
      <c r="R47" s="94" t="s">
        <v>0</v>
      </c>
      <c r="S47" s="94" t="s">
        <v>0</v>
      </c>
      <c r="T47" s="94" t="s">
        <v>0</v>
      </c>
      <c r="U47" s="94" t="s">
        <v>0</v>
      </c>
      <c r="V47" s="101">
        <v>1958.73</v>
      </c>
      <c r="W47" s="101">
        <v>2695.02</v>
      </c>
      <c r="X47" s="101">
        <v>3606.8</v>
      </c>
      <c r="Y47" s="101">
        <v>1929.13</v>
      </c>
      <c r="Z47" s="101">
        <v>1895</v>
      </c>
      <c r="AA47" s="94" t="s">
        <v>0</v>
      </c>
      <c r="AB47" s="94" t="s">
        <v>0</v>
      </c>
      <c r="AC47" s="94" t="s">
        <v>0</v>
      </c>
      <c r="AD47" s="94" t="s">
        <v>0</v>
      </c>
      <c r="AE47" s="94" t="s">
        <v>0</v>
      </c>
      <c r="AF47" s="101">
        <v>1837.2</v>
      </c>
      <c r="AG47" s="101">
        <v>2332</v>
      </c>
      <c r="AH47" s="94" t="s">
        <v>0</v>
      </c>
      <c r="AI47" s="101">
        <v>1166.8399999999999</v>
      </c>
      <c r="AJ47" s="94" t="s">
        <v>0</v>
      </c>
      <c r="AK47" s="101">
        <v>1641.88</v>
      </c>
      <c r="AL47" s="101">
        <v>2184.77</v>
      </c>
      <c r="AM47" s="101">
        <v>2568.6799999999998</v>
      </c>
      <c r="AN47" s="101">
        <v>1970.19</v>
      </c>
      <c r="AO47" s="101">
        <v>1676.04</v>
      </c>
      <c r="AP47" s="101">
        <v>1929.89</v>
      </c>
      <c r="AQ47" s="94" t="s">
        <v>0</v>
      </c>
      <c r="AR47" s="101">
        <v>1722.33</v>
      </c>
      <c r="AS47" s="94" t="s">
        <v>0</v>
      </c>
      <c r="AT47" s="101">
        <v>1533.52</v>
      </c>
      <c r="AU47" s="102">
        <v>1787.71</v>
      </c>
    </row>
    <row r="48" spans="1:47" x14ac:dyDescent="0.15">
      <c r="A48" s="112">
        <v>2015</v>
      </c>
      <c r="B48" s="82"/>
      <c r="C48" s="94"/>
      <c r="D48" s="101"/>
      <c r="E48" s="94"/>
      <c r="F48" s="94"/>
      <c r="G48" s="101"/>
      <c r="H48" s="101"/>
      <c r="I48" s="94"/>
      <c r="J48" s="101"/>
      <c r="K48" s="101"/>
      <c r="L48" s="101"/>
      <c r="M48" s="101"/>
      <c r="N48" s="94"/>
      <c r="O48" s="94"/>
      <c r="P48" s="94"/>
      <c r="Q48" s="94"/>
      <c r="R48" s="94"/>
      <c r="S48" s="94"/>
      <c r="T48" s="94"/>
      <c r="U48" s="94"/>
      <c r="V48" s="101"/>
      <c r="W48" s="101"/>
      <c r="X48" s="101"/>
      <c r="Y48" s="101"/>
      <c r="Z48" s="101"/>
      <c r="AA48" s="94"/>
      <c r="AB48" s="94"/>
      <c r="AC48" s="94"/>
      <c r="AD48" s="94"/>
      <c r="AE48" s="94"/>
      <c r="AF48" s="101"/>
      <c r="AG48" s="101"/>
      <c r="AH48" s="94"/>
      <c r="AI48" s="101"/>
      <c r="AJ48" s="94"/>
      <c r="AK48" s="101"/>
      <c r="AL48" s="101"/>
      <c r="AM48" s="101"/>
      <c r="AN48" s="101"/>
      <c r="AO48" s="101"/>
      <c r="AP48" s="101"/>
      <c r="AQ48" s="94"/>
      <c r="AR48" s="101"/>
      <c r="AS48" s="94"/>
      <c r="AT48" s="101"/>
      <c r="AU48" s="102"/>
    </row>
    <row r="49" spans="1:47" x14ac:dyDescent="0.15">
      <c r="A49" s="113" t="s">
        <v>101</v>
      </c>
      <c r="B49" s="82">
        <v>3327.41</v>
      </c>
      <c r="C49" s="94" t="s">
        <v>0</v>
      </c>
      <c r="D49" s="101">
        <v>2450.6799999999998</v>
      </c>
      <c r="E49" s="94" t="s">
        <v>0</v>
      </c>
      <c r="F49" s="94" t="s">
        <v>0</v>
      </c>
      <c r="G49" s="101">
        <v>1783.06</v>
      </c>
      <c r="H49" s="101">
        <v>2496.81</v>
      </c>
      <c r="I49" s="94" t="s">
        <v>0</v>
      </c>
      <c r="J49" s="101">
        <v>1644.34</v>
      </c>
      <c r="K49" s="101">
        <v>2021.92</v>
      </c>
      <c r="L49" s="101">
        <v>2071.5100000000002</v>
      </c>
      <c r="M49" s="101">
        <v>2511.27</v>
      </c>
      <c r="N49" s="94" t="s">
        <v>0</v>
      </c>
      <c r="O49" s="94" t="s">
        <v>0</v>
      </c>
      <c r="P49" s="94" t="s">
        <v>0</v>
      </c>
      <c r="Q49" s="94" t="s">
        <v>0</v>
      </c>
      <c r="R49" s="94" t="s">
        <v>0</v>
      </c>
      <c r="S49" s="94" t="s">
        <v>0</v>
      </c>
      <c r="T49" s="94" t="s">
        <v>0</v>
      </c>
      <c r="U49" s="94" t="s">
        <v>0</v>
      </c>
      <c r="V49" s="101">
        <v>2036.69</v>
      </c>
      <c r="W49" s="101">
        <v>2489.64</v>
      </c>
      <c r="X49" s="101">
        <v>3597.37</v>
      </c>
      <c r="Y49" s="101">
        <v>1926.2</v>
      </c>
      <c r="Z49" s="101">
        <v>1772.1</v>
      </c>
      <c r="AA49" s="94" t="s">
        <v>0</v>
      </c>
      <c r="AB49" s="94" t="s">
        <v>0</v>
      </c>
      <c r="AC49" s="94" t="s">
        <v>0</v>
      </c>
      <c r="AD49" s="94" t="s">
        <v>0</v>
      </c>
      <c r="AE49" s="94" t="s">
        <v>0</v>
      </c>
      <c r="AF49" s="101">
        <v>1658.82</v>
      </c>
      <c r="AG49" s="101">
        <v>2328.3200000000002</v>
      </c>
      <c r="AH49" s="94" t="s">
        <v>0</v>
      </c>
      <c r="AI49" s="101">
        <v>1122.03</v>
      </c>
      <c r="AJ49" s="94" t="s">
        <v>0</v>
      </c>
      <c r="AK49" s="101">
        <v>1708.15</v>
      </c>
      <c r="AL49" s="101">
        <v>2192.66</v>
      </c>
      <c r="AM49" s="101">
        <v>2613.91</v>
      </c>
      <c r="AN49" s="101">
        <v>1922.23</v>
      </c>
      <c r="AO49" s="101">
        <v>1660.56</v>
      </c>
      <c r="AP49" s="101">
        <v>1900.08</v>
      </c>
      <c r="AQ49" s="94" t="s">
        <v>0</v>
      </c>
      <c r="AR49" s="101">
        <v>1700.61</v>
      </c>
      <c r="AS49" s="94" t="s">
        <v>0</v>
      </c>
      <c r="AT49" s="101">
        <v>1504.2</v>
      </c>
      <c r="AU49" s="102">
        <v>1913.87</v>
      </c>
    </row>
    <row r="50" spans="1:47" x14ac:dyDescent="0.15">
      <c r="A50" s="113" t="s">
        <v>98</v>
      </c>
      <c r="B50" s="82">
        <v>3294.29</v>
      </c>
      <c r="C50" s="94" t="s">
        <v>0</v>
      </c>
      <c r="D50" s="101">
        <v>2520.8200000000002</v>
      </c>
      <c r="E50" s="94" t="s">
        <v>0</v>
      </c>
      <c r="F50" s="94" t="s">
        <v>0</v>
      </c>
      <c r="G50" s="101">
        <v>1676.99</v>
      </c>
      <c r="H50" s="101">
        <v>2485.4299999999998</v>
      </c>
      <c r="I50" s="94" t="s">
        <v>0</v>
      </c>
      <c r="J50" s="101">
        <v>1607.31</v>
      </c>
      <c r="K50" s="101">
        <v>2050.4299999999998</v>
      </c>
      <c r="L50" s="101">
        <v>1997.08</v>
      </c>
      <c r="M50" s="101">
        <v>2547.0100000000002</v>
      </c>
      <c r="N50" s="94" t="s">
        <v>0</v>
      </c>
      <c r="O50" s="94" t="s">
        <v>0</v>
      </c>
      <c r="P50" s="94" t="s">
        <v>0</v>
      </c>
      <c r="Q50" s="94" t="s">
        <v>0</v>
      </c>
      <c r="R50" s="94" t="s">
        <v>0</v>
      </c>
      <c r="S50" s="94" t="s">
        <v>0</v>
      </c>
      <c r="T50" s="94" t="s">
        <v>0</v>
      </c>
      <c r="U50" s="94" t="s">
        <v>0</v>
      </c>
      <c r="V50" s="101">
        <v>2041.02</v>
      </c>
      <c r="W50" s="101">
        <v>2249.4</v>
      </c>
      <c r="X50" s="101">
        <v>3520.13</v>
      </c>
      <c r="Y50" s="101">
        <v>2000.77</v>
      </c>
      <c r="Z50" s="101">
        <v>1745.41</v>
      </c>
      <c r="AA50" s="94" t="s">
        <v>0</v>
      </c>
      <c r="AB50" s="94" t="s">
        <v>0</v>
      </c>
      <c r="AC50" s="94" t="s">
        <v>0</v>
      </c>
      <c r="AD50" s="94" t="s">
        <v>0</v>
      </c>
      <c r="AE50" s="94" t="s">
        <v>0</v>
      </c>
      <c r="AF50" s="101">
        <v>1566.04</v>
      </c>
      <c r="AG50" s="101">
        <v>2326.54</v>
      </c>
      <c r="AH50" s="94" t="s">
        <v>0</v>
      </c>
      <c r="AI50" s="101">
        <v>1119.47</v>
      </c>
      <c r="AJ50" s="94" t="s">
        <v>0</v>
      </c>
      <c r="AK50" s="101">
        <v>1621.08</v>
      </c>
      <c r="AL50" s="101">
        <v>2086.94</v>
      </c>
      <c r="AM50" s="101">
        <v>2655.68</v>
      </c>
      <c r="AN50" s="101">
        <v>1934.51</v>
      </c>
      <c r="AO50" s="101">
        <v>1604.36</v>
      </c>
      <c r="AP50" s="101">
        <v>1900.59</v>
      </c>
      <c r="AQ50" s="94" t="s">
        <v>0</v>
      </c>
      <c r="AR50" s="101">
        <v>1664.66</v>
      </c>
      <c r="AS50" s="101">
        <v>1593.35</v>
      </c>
      <c r="AT50" s="101">
        <v>1484.96</v>
      </c>
      <c r="AU50" s="102">
        <v>1976.9</v>
      </c>
    </row>
    <row r="51" spans="1:47" x14ac:dyDescent="0.15">
      <c r="A51" s="113" t="s">
        <v>99</v>
      </c>
      <c r="B51" s="82">
        <v>3199.86</v>
      </c>
      <c r="C51" s="94" t="s">
        <v>0</v>
      </c>
      <c r="D51" s="101">
        <v>2498.84</v>
      </c>
      <c r="E51" s="94" t="s">
        <v>0</v>
      </c>
      <c r="F51" s="94" t="s">
        <v>0</v>
      </c>
      <c r="G51" s="101">
        <v>1634.91</v>
      </c>
      <c r="H51" s="101">
        <v>2483.52</v>
      </c>
      <c r="I51" s="94" t="s">
        <v>0</v>
      </c>
      <c r="J51" s="94" t="s">
        <v>0</v>
      </c>
      <c r="K51" s="101">
        <v>2007.32</v>
      </c>
      <c r="L51" s="101">
        <v>1823.76</v>
      </c>
      <c r="M51" s="101">
        <v>2545.73</v>
      </c>
      <c r="N51" s="94" t="s">
        <v>0</v>
      </c>
      <c r="O51" s="94" t="s">
        <v>0</v>
      </c>
      <c r="P51" s="94" t="s">
        <v>0</v>
      </c>
      <c r="Q51" s="94" t="s">
        <v>0</v>
      </c>
      <c r="R51" s="94" t="s">
        <v>0</v>
      </c>
      <c r="S51" s="94" t="s">
        <v>0</v>
      </c>
      <c r="T51" s="94" t="s">
        <v>0</v>
      </c>
      <c r="U51" s="94" t="s">
        <v>0</v>
      </c>
      <c r="V51" s="101">
        <v>2053.0500000000002</v>
      </c>
      <c r="W51" s="101">
        <v>2218.94</v>
      </c>
      <c r="X51" s="101">
        <v>3470.99</v>
      </c>
      <c r="Y51" s="101">
        <v>2399.02</v>
      </c>
      <c r="Z51" s="101">
        <v>1784.43</v>
      </c>
      <c r="AA51" s="94" t="s">
        <v>0</v>
      </c>
      <c r="AB51" s="94" t="s">
        <v>0</v>
      </c>
      <c r="AC51" s="94" t="s">
        <v>0</v>
      </c>
      <c r="AD51" s="94" t="s">
        <v>0</v>
      </c>
      <c r="AE51" s="94" t="s">
        <v>0</v>
      </c>
      <c r="AF51" s="101">
        <v>1658.57</v>
      </c>
      <c r="AG51" s="101">
        <v>2332.0100000000002</v>
      </c>
      <c r="AH51" s="94" t="s">
        <v>0</v>
      </c>
      <c r="AI51" s="101">
        <v>1140.47</v>
      </c>
      <c r="AJ51" s="94" t="s">
        <v>0</v>
      </c>
      <c r="AK51" s="101">
        <v>1524.86</v>
      </c>
      <c r="AL51" s="101">
        <v>2155.69</v>
      </c>
      <c r="AM51" s="101">
        <v>2618.7600000000002</v>
      </c>
      <c r="AN51" s="101">
        <v>1892.99</v>
      </c>
      <c r="AO51" s="101">
        <v>1580.88</v>
      </c>
      <c r="AP51" s="101">
        <v>1941.72</v>
      </c>
      <c r="AQ51" s="94" t="s">
        <v>0</v>
      </c>
      <c r="AR51" s="101">
        <v>1688.12</v>
      </c>
      <c r="AS51" s="101">
        <v>1579.19</v>
      </c>
      <c r="AT51" s="101">
        <v>1512.46</v>
      </c>
      <c r="AU51" s="102">
        <v>2044.34</v>
      </c>
    </row>
    <row r="52" spans="1:47" x14ac:dyDescent="0.15">
      <c r="A52" s="113" t="s">
        <v>100</v>
      </c>
      <c r="B52" s="82">
        <v>3079.05</v>
      </c>
      <c r="C52" s="94" t="s">
        <v>0</v>
      </c>
      <c r="D52" s="101">
        <v>2399.4499999999998</v>
      </c>
      <c r="E52" s="94" t="s">
        <v>0</v>
      </c>
      <c r="F52" s="94" t="s">
        <v>0</v>
      </c>
      <c r="G52" s="101">
        <v>1736.53</v>
      </c>
      <c r="H52" s="101">
        <v>2477.1</v>
      </c>
      <c r="I52" s="94" t="s">
        <v>0</v>
      </c>
      <c r="J52" s="94" t="s">
        <v>0</v>
      </c>
      <c r="K52" s="101">
        <v>2022.66</v>
      </c>
      <c r="L52" s="101">
        <v>1877.8</v>
      </c>
      <c r="M52" s="101">
        <v>2674.18</v>
      </c>
      <c r="N52" s="94" t="s">
        <v>0</v>
      </c>
      <c r="O52" s="94" t="s">
        <v>0</v>
      </c>
      <c r="P52" s="94" t="s">
        <v>0</v>
      </c>
      <c r="Q52" s="94" t="s">
        <v>0</v>
      </c>
      <c r="R52" s="94" t="s">
        <v>0</v>
      </c>
      <c r="S52" s="94" t="s">
        <v>0</v>
      </c>
      <c r="T52" s="94" t="s">
        <v>0</v>
      </c>
      <c r="U52" s="94" t="s">
        <v>0</v>
      </c>
      <c r="V52" s="101">
        <v>2156.62</v>
      </c>
      <c r="W52" s="101">
        <v>2168.29</v>
      </c>
      <c r="X52" s="101">
        <v>3426.92</v>
      </c>
      <c r="Y52" s="101">
        <v>2308.0700000000002</v>
      </c>
      <c r="Z52" s="101">
        <v>1719.23</v>
      </c>
      <c r="AA52" s="94" t="s">
        <v>0</v>
      </c>
      <c r="AB52" s="94" t="s">
        <v>0</v>
      </c>
      <c r="AC52" s="94" t="s">
        <v>0</v>
      </c>
      <c r="AD52" s="94" t="s">
        <v>0</v>
      </c>
      <c r="AE52" s="94" t="s">
        <v>0</v>
      </c>
      <c r="AF52" s="101">
        <v>1668.4</v>
      </c>
      <c r="AG52" s="101">
        <v>2314.48</v>
      </c>
      <c r="AH52" s="94" t="s">
        <v>0</v>
      </c>
      <c r="AI52" s="101">
        <v>1127.24</v>
      </c>
      <c r="AJ52" s="94" t="s">
        <v>0</v>
      </c>
      <c r="AK52" s="101">
        <v>1511.09</v>
      </c>
      <c r="AL52" s="101">
        <v>2058.19</v>
      </c>
      <c r="AM52" s="101">
        <v>2581.19</v>
      </c>
      <c r="AN52" s="101">
        <v>1896.1</v>
      </c>
      <c r="AO52" s="101">
        <v>1597.1</v>
      </c>
      <c r="AP52" s="101">
        <v>1922.13</v>
      </c>
      <c r="AQ52" s="94" t="s">
        <v>0</v>
      </c>
      <c r="AR52" s="101">
        <v>1687.09</v>
      </c>
      <c r="AS52" s="101">
        <v>1581.64</v>
      </c>
      <c r="AT52" s="101">
        <v>1516.67</v>
      </c>
      <c r="AU52" s="102">
        <v>2022.51</v>
      </c>
    </row>
    <row r="53" spans="1:47" x14ac:dyDescent="0.15">
      <c r="A53" s="112">
        <v>2014</v>
      </c>
      <c r="B53" s="82"/>
      <c r="C53" s="94"/>
      <c r="D53" s="101"/>
      <c r="E53" s="94"/>
      <c r="F53" s="94"/>
      <c r="G53" s="101"/>
      <c r="H53" s="101"/>
      <c r="I53" s="94"/>
      <c r="J53" s="94"/>
      <c r="K53" s="101"/>
      <c r="L53" s="101"/>
      <c r="M53" s="101"/>
      <c r="N53" s="94"/>
      <c r="O53" s="94"/>
      <c r="P53" s="94"/>
      <c r="Q53" s="94"/>
      <c r="R53" s="94"/>
      <c r="S53" s="94"/>
      <c r="T53" s="94"/>
      <c r="U53" s="94"/>
      <c r="V53" s="101"/>
      <c r="W53" s="101"/>
      <c r="X53" s="101"/>
      <c r="Y53" s="101"/>
      <c r="Z53" s="101"/>
      <c r="AA53" s="94"/>
      <c r="AB53" s="94"/>
      <c r="AC53" s="94"/>
      <c r="AD53" s="94"/>
      <c r="AE53" s="94"/>
      <c r="AF53" s="101"/>
      <c r="AG53" s="101"/>
      <c r="AH53" s="94"/>
      <c r="AI53" s="101"/>
      <c r="AJ53" s="94"/>
      <c r="AK53" s="101"/>
      <c r="AL53" s="101"/>
      <c r="AM53" s="101"/>
      <c r="AN53" s="101"/>
      <c r="AO53" s="101"/>
      <c r="AP53" s="101"/>
      <c r="AQ53" s="94"/>
      <c r="AR53" s="101"/>
      <c r="AS53" s="101"/>
      <c r="AT53" s="101"/>
      <c r="AU53" s="102"/>
    </row>
    <row r="54" spans="1:47" x14ac:dyDescent="0.15">
      <c r="A54" s="113" t="s">
        <v>101</v>
      </c>
      <c r="B54" s="82">
        <v>3167.18</v>
      </c>
      <c r="C54" s="94" t="s">
        <v>0</v>
      </c>
      <c r="D54" s="101">
        <v>2376.48</v>
      </c>
      <c r="E54" s="94" t="s">
        <v>0</v>
      </c>
      <c r="F54" s="94" t="s">
        <v>0</v>
      </c>
      <c r="G54" s="101">
        <v>1755.05</v>
      </c>
      <c r="H54" s="101">
        <v>2555.86</v>
      </c>
      <c r="I54" s="94" t="s">
        <v>0</v>
      </c>
      <c r="J54" s="94" t="s">
        <v>0</v>
      </c>
      <c r="K54" s="94" t="s">
        <v>0</v>
      </c>
      <c r="L54" s="101">
        <v>1864.19</v>
      </c>
      <c r="M54" s="101">
        <v>2792.12</v>
      </c>
      <c r="N54" s="94" t="s">
        <v>0</v>
      </c>
      <c r="O54" s="94" t="s">
        <v>0</v>
      </c>
      <c r="P54" s="94" t="s">
        <v>0</v>
      </c>
      <c r="Q54" s="94" t="s">
        <v>0</v>
      </c>
      <c r="R54" s="94" t="s">
        <v>0</v>
      </c>
      <c r="S54" s="94" t="s">
        <v>0</v>
      </c>
      <c r="T54" s="94" t="s">
        <v>0</v>
      </c>
      <c r="U54" s="94" t="s">
        <v>0</v>
      </c>
      <c r="V54" s="101">
        <v>2231.75</v>
      </c>
      <c r="W54" s="101">
        <v>2304.1999999999998</v>
      </c>
      <c r="X54" s="101">
        <v>3448.35</v>
      </c>
      <c r="Y54" s="101">
        <v>2293.34</v>
      </c>
      <c r="Z54" s="101">
        <v>1867.6</v>
      </c>
      <c r="AA54" s="94" t="s">
        <v>0</v>
      </c>
      <c r="AB54" s="94" t="s">
        <v>0</v>
      </c>
      <c r="AC54" s="94" t="s">
        <v>0</v>
      </c>
      <c r="AD54" s="94" t="s">
        <v>0</v>
      </c>
      <c r="AE54" s="94" t="s">
        <v>0</v>
      </c>
      <c r="AF54" s="94" t="s">
        <v>0</v>
      </c>
      <c r="AG54" s="101">
        <v>2280.86</v>
      </c>
      <c r="AH54" s="94" t="s">
        <v>0</v>
      </c>
      <c r="AI54" s="101">
        <v>1216.07</v>
      </c>
      <c r="AJ54" s="94" t="s">
        <v>0</v>
      </c>
      <c r="AK54" s="101">
        <v>1462.87</v>
      </c>
      <c r="AL54" s="101">
        <v>2076.81</v>
      </c>
      <c r="AM54" s="101">
        <v>2624.35</v>
      </c>
      <c r="AN54" s="101">
        <v>1894.52</v>
      </c>
      <c r="AO54" s="101">
        <v>1584.72</v>
      </c>
      <c r="AP54" s="101">
        <v>1976.46</v>
      </c>
      <c r="AQ54" s="94" t="s">
        <v>0</v>
      </c>
      <c r="AR54" s="101">
        <v>1774.09</v>
      </c>
      <c r="AS54" s="101">
        <v>1490.71</v>
      </c>
      <c r="AT54" s="101">
        <v>1577.39</v>
      </c>
      <c r="AU54" s="102">
        <v>1988.27</v>
      </c>
    </row>
    <row r="55" spans="1:47" x14ac:dyDescent="0.15">
      <c r="A55" s="113" t="s">
        <v>98</v>
      </c>
      <c r="B55" s="82">
        <v>3181.58</v>
      </c>
      <c r="C55" s="94" t="s">
        <v>0</v>
      </c>
      <c r="D55" s="101">
        <v>2430.17</v>
      </c>
      <c r="E55" s="94" t="s">
        <v>0</v>
      </c>
      <c r="F55" s="94" t="s">
        <v>0</v>
      </c>
      <c r="G55" s="101">
        <v>1877.49</v>
      </c>
      <c r="H55" s="101">
        <v>2509.69</v>
      </c>
      <c r="I55" s="94" t="s">
        <v>0</v>
      </c>
      <c r="J55" s="94" t="s">
        <v>0</v>
      </c>
      <c r="K55" s="94" t="s">
        <v>0</v>
      </c>
      <c r="L55" s="101">
        <v>1960.07</v>
      </c>
      <c r="M55" s="94" t="s">
        <v>0</v>
      </c>
      <c r="N55" s="94" t="s">
        <v>0</v>
      </c>
      <c r="O55" s="94" t="s">
        <v>0</v>
      </c>
      <c r="P55" s="94" t="s">
        <v>0</v>
      </c>
      <c r="Q55" s="94" t="s">
        <v>0</v>
      </c>
      <c r="R55" s="94" t="s">
        <v>0</v>
      </c>
      <c r="S55" s="94" t="s">
        <v>0</v>
      </c>
      <c r="T55" s="94" t="s">
        <v>0</v>
      </c>
      <c r="U55" s="94" t="s">
        <v>0</v>
      </c>
      <c r="V55" s="101">
        <v>2301.29</v>
      </c>
      <c r="W55" s="101">
        <v>2369.37</v>
      </c>
      <c r="X55" s="101">
        <v>3401.56</v>
      </c>
      <c r="Y55" s="101">
        <v>2302.34</v>
      </c>
      <c r="Z55" s="101">
        <v>1990.03</v>
      </c>
      <c r="AA55" s="94" t="s">
        <v>0</v>
      </c>
      <c r="AB55" s="94" t="s">
        <v>0</v>
      </c>
      <c r="AC55" s="94" t="s">
        <v>0</v>
      </c>
      <c r="AD55" s="94" t="s">
        <v>0</v>
      </c>
      <c r="AE55" s="94" t="s">
        <v>0</v>
      </c>
      <c r="AF55" s="101">
        <v>1775.93</v>
      </c>
      <c r="AG55" s="101">
        <v>2286.81</v>
      </c>
      <c r="AH55" s="94" t="s">
        <v>0</v>
      </c>
      <c r="AI55" s="101">
        <v>1236.8499999999999</v>
      </c>
      <c r="AJ55" s="94" t="s">
        <v>0</v>
      </c>
      <c r="AK55" s="101">
        <v>1526.35</v>
      </c>
      <c r="AL55" s="101">
        <v>2155.66</v>
      </c>
      <c r="AM55" s="101">
        <v>2567.2600000000002</v>
      </c>
      <c r="AN55" s="101">
        <v>1871.07</v>
      </c>
      <c r="AO55" s="101">
        <v>1565.94</v>
      </c>
      <c r="AP55" s="101">
        <v>2063.04</v>
      </c>
      <c r="AQ55" s="94" t="s">
        <v>0</v>
      </c>
      <c r="AR55" s="101">
        <v>1831.06</v>
      </c>
      <c r="AS55" s="94" t="s">
        <v>0</v>
      </c>
      <c r="AT55" s="101">
        <v>1521.08</v>
      </c>
      <c r="AU55" s="102">
        <v>1945.76</v>
      </c>
    </row>
    <row r="56" spans="1:47" x14ac:dyDescent="0.15">
      <c r="A56" s="113" t="s">
        <v>99</v>
      </c>
      <c r="B56" s="82">
        <v>3303.71</v>
      </c>
      <c r="C56" s="94" t="s">
        <v>0</v>
      </c>
      <c r="D56" s="101">
        <v>2353.17</v>
      </c>
      <c r="E56" s="94" t="s">
        <v>0</v>
      </c>
      <c r="F56" s="94" t="s">
        <v>0</v>
      </c>
      <c r="G56" s="101">
        <v>1883.02</v>
      </c>
      <c r="H56" s="101">
        <v>2397.5100000000002</v>
      </c>
      <c r="I56" s="94" t="s">
        <v>0</v>
      </c>
      <c r="J56" s="94" t="s">
        <v>0</v>
      </c>
      <c r="K56" s="94" t="s">
        <v>0</v>
      </c>
      <c r="L56" s="101">
        <v>2055.27</v>
      </c>
      <c r="M56" s="94" t="s">
        <v>0</v>
      </c>
      <c r="N56" s="94" t="s">
        <v>0</v>
      </c>
      <c r="O56" s="94" t="s">
        <v>0</v>
      </c>
      <c r="P56" s="94" t="s">
        <v>0</v>
      </c>
      <c r="Q56" s="94" t="s">
        <v>0</v>
      </c>
      <c r="R56" s="94" t="s">
        <v>0</v>
      </c>
      <c r="S56" s="94" t="s">
        <v>0</v>
      </c>
      <c r="T56" s="94" t="s">
        <v>0</v>
      </c>
      <c r="U56" s="94" t="s">
        <v>0</v>
      </c>
      <c r="V56" s="101">
        <v>2401.37</v>
      </c>
      <c r="W56" s="101">
        <v>2507.83</v>
      </c>
      <c r="X56" s="101">
        <v>3411.05</v>
      </c>
      <c r="Y56" s="101">
        <v>1780.37</v>
      </c>
      <c r="Z56" s="101">
        <v>1997.31</v>
      </c>
      <c r="AA56" s="94" t="s">
        <v>0</v>
      </c>
      <c r="AB56" s="94" t="s">
        <v>0</v>
      </c>
      <c r="AC56" s="94" t="s">
        <v>0</v>
      </c>
      <c r="AD56" s="94" t="s">
        <v>0</v>
      </c>
      <c r="AE56" s="94" t="s">
        <v>0</v>
      </c>
      <c r="AF56" s="101">
        <v>1794.51</v>
      </c>
      <c r="AG56" s="101">
        <v>2288.11</v>
      </c>
      <c r="AH56" s="94" t="s">
        <v>0</v>
      </c>
      <c r="AI56" s="101">
        <v>1272.8599999999999</v>
      </c>
      <c r="AJ56" s="94" t="s">
        <v>0</v>
      </c>
      <c r="AK56" s="101">
        <v>1511.06</v>
      </c>
      <c r="AL56" s="101">
        <v>2178.21</v>
      </c>
      <c r="AM56" s="101">
        <v>2679.81</v>
      </c>
      <c r="AN56" s="101">
        <v>1915.81</v>
      </c>
      <c r="AO56" s="101">
        <v>1561.45</v>
      </c>
      <c r="AP56" s="101">
        <v>1898.6</v>
      </c>
      <c r="AQ56" s="94" t="s">
        <v>0</v>
      </c>
      <c r="AR56" s="101">
        <v>1959.76</v>
      </c>
      <c r="AS56" s="94" t="s">
        <v>0</v>
      </c>
      <c r="AT56" s="94" t="s">
        <v>0</v>
      </c>
      <c r="AU56" s="102">
        <v>2125.4699999999998</v>
      </c>
    </row>
    <row r="57" spans="1:47" x14ac:dyDescent="0.15">
      <c r="A57" s="113" t="s">
        <v>100</v>
      </c>
      <c r="B57" s="82">
        <v>3409.87</v>
      </c>
      <c r="C57" s="94" t="s">
        <v>0</v>
      </c>
      <c r="D57" s="101">
        <v>2508.2800000000002</v>
      </c>
      <c r="E57" s="94" t="s">
        <v>0</v>
      </c>
      <c r="F57" s="94" t="s">
        <v>0</v>
      </c>
      <c r="G57" s="101">
        <v>1793.88</v>
      </c>
      <c r="H57" s="101">
        <v>2361.48</v>
      </c>
      <c r="I57" s="94" t="s">
        <v>0</v>
      </c>
      <c r="J57" s="94" t="s">
        <v>0</v>
      </c>
      <c r="K57" s="94" t="s">
        <v>0</v>
      </c>
      <c r="L57" s="101">
        <v>2057.65</v>
      </c>
      <c r="M57" s="94" t="s">
        <v>0</v>
      </c>
      <c r="N57" s="94" t="s">
        <v>0</v>
      </c>
      <c r="O57" s="94" t="s">
        <v>0</v>
      </c>
      <c r="P57" s="94" t="s">
        <v>0</v>
      </c>
      <c r="Q57" s="94" t="s">
        <v>0</v>
      </c>
      <c r="R57" s="94" t="s">
        <v>0</v>
      </c>
      <c r="S57" s="94" t="s">
        <v>0</v>
      </c>
      <c r="T57" s="94" t="s">
        <v>0</v>
      </c>
      <c r="U57" s="94" t="s">
        <v>0</v>
      </c>
      <c r="V57" s="101">
        <v>2426.61</v>
      </c>
      <c r="W57" s="94" t="s">
        <v>0</v>
      </c>
      <c r="X57" s="101">
        <v>3408.8</v>
      </c>
      <c r="Y57" s="101">
        <v>1780.84</v>
      </c>
      <c r="Z57" s="101">
        <v>2182.7600000000002</v>
      </c>
      <c r="AA57" s="94" t="s">
        <v>0</v>
      </c>
      <c r="AB57" s="94" t="s">
        <v>0</v>
      </c>
      <c r="AC57" s="94" t="s">
        <v>0</v>
      </c>
      <c r="AD57" s="94" t="s">
        <v>0</v>
      </c>
      <c r="AE57" s="94" t="s">
        <v>0</v>
      </c>
      <c r="AF57" s="101">
        <v>1888.82</v>
      </c>
      <c r="AG57" s="101">
        <v>2322.08</v>
      </c>
      <c r="AH57" s="94" t="s">
        <v>0</v>
      </c>
      <c r="AI57" s="101">
        <v>1504.42</v>
      </c>
      <c r="AJ57" s="94" t="s">
        <v>0</v>
      </c>
      <c r="AK57" s="101">
        <v>1570.24</v>
      </c>
      <c r="AL57" s="101">
        <v>2299.98</v>
      </c>
      <c r="AM57" s="101">
        <v>2730.19</v>
      </c>
      <c r="AN57" s="101">
        <v>1961.87</v>
      </c>
      <c r="AO57" s="94" t="s">
        <v>0</v>
      </c>
      <c r="AP57" s="101">
        <v>1956.59</v>
      </c>
      <c r="AQ57" s="94" t="s">
        <v>0</v>
      </c>
      <c r="AR57" s="101">
        <v>2123.77</v>
      </c>
      <c r="AS57" s="94" t="s">
        <v>0</v>
      </c>
      <c r="AT57" s="94" t="s">
        <v>0</v>
      </c>
      <c r="AU57" s="102">
        <v>2113.48</v>
      </c>
    </row>
    <row r="58" spans="1:47" x14ac:dyDescent="0.15">
      <c r="A58" s="112">
        <v>2013</v>
      </c>
      <c r="B58" s="82"/>
      <c r="C58" s="94"/>
      <c r="D58" s="101"/>
      <c r="E58" s="94"/>
      <c r="F58" s="94"/>
      <c r="G58" s="101"/>
      <c r="H58" s="101"/>
      <c r="I58" s="94"/>
      <c r="J58" s="94"/>
      <c r="K58" s="94"/>
      <c r="L58" s="101"/>
      <c r="M58" s="94"/>
      <c r="N58" s="94"/>
      <c r="O58" s="94"/>
      <c r="P58" s="94"/>
      <c r="Q58" s="94"/>
      <c r="R58" s="94"/>
      <c r="S58" s="94"/>
      <c r="T58" s="94"/>
      <c r="U58" s="94"/>
      <c r="V58" s="101"/>
      <c r="W58" s="94"/>
      <c r="X58" s="101"/>
      <c r="Y58" s="101"/>
      <c r="Z58" s="101"/>
      <c r="AA58" s="94"/>
      <c r="AB58" s="94"/>
      <c r="AC58" s="94"/>
      <c r="AD58" s="94"/>
      <c r="AE58" s="94"/>
      <c r="AF58" s="101"/>
      <c r="AG58" s="101"/>
      <c r="AH58" s="94"/>
      <c r="AI58" s="101"/>
      <c r="AJ58" s="94"/>
      <c r="AK58" s="101"/>
      <c r="AL58" s="101"/>
      <c r="AM58" s="101"/>
      <c r="AN58" s="101"/>
      <c r="AO58" s="94"/>
      <c r="AP58" s="101"/>
      <c r="AQ58" s="94"/>
      <c r="AR58" s="101"/>
      <c r="AS58" s="94"/>
      <c r="AT58" s="94"/>
      <c r="AU58" s="102"/>
    </row>
    <row r="59" spans="1:47" x14ac:dyDescent="0.15">
      <c r="A59" s="113" t="s">
        <v>101</v>
      </c>
      <c r="B59" s="82">
        <v>3481.6</v>
      </c>
      <c r="C59" s="94" t="s">
        <v>0</v>
      </c>
      <c r="D59" s="101">
        <v>2661.52</v>
      </c>
      <c r="E59" s="94" t="s">
        <v>0</v>
      </c>
      <c r="F59" s="94" t="s">
        <v>0</v>
      </c>
      <c r="G59" s="94" t="s">
        <v>0</v>
      </c>
      <c r="H59" s="101">
        <v>2411.5300000000002</v>
      </c>
      <c r="I59" s="94" t="s">
        <v>0</v>
      </c>
      <c r="J59" s="94" t="s">
        <v>0</v>
      </c>
      <c r="K59" s="94" t="s">
        <v>0</v>
      </c>
      <c r="L59" s="101">
        <v>2120.5300000000002</v>
      </c>
      <c r="M59" s="94" t="s">
        <v>0</v>
      </c>
      <c r="N59" s="94" t="s">
        <v>0</v>
      </c>
      <c r="O59" s="94" t="s">
        <v>0</v>
      </c>
      <c r="P59" s="94" t="s">
        <v>0</v>
      </c>
      <c r="Q59" s="94" t="s">
        <v>0</v>
      </c>
      <c r="R59" s="94" t="s">
        <v>0</v>
      </c>
      <c r="S59" s="94" t="s">
        <v>0</v>
      </c>
      <c r="T59" s="94" t="s">
        <v>0</v>
      </c>
      <c r="U59" s="94" t="s">
        <v>0</v>
      </c>
      <c r="V59" s="101">
        <v>2362.67</v>
      </c>
      <c r="W59" s="94" t="s">
        <v>0</v>
      </c>
      <c r="X59" s="101">
        <v>3509.6</v>
      </c>
      <c r="Y59" s="101">
        <v>1759.64</v>
      </c>
      <c r="Z59" s="101">
        <v>2289.14</v>
      </c>
      <c r="AA59" s="94" t="s">
        <v>0</v>
      </c>
      <c r="AB59" s="94" t="s">
        <v>0</v>
      </c>
      <c r="AC59" s="94" t="s">
        <v>0</v>
      </c>
      <c r="AD59" s="94" t="s">
        <v>0</v>
      </c>
      <c r="AE59" s="94" t="s">
        <v>0</v>
      </c>
      <c r="AF59" s="101">
        <v>2001.11</v>
      </c>
      <c r="AG59" s="101">
        <v>2436.71</v>
      </c>
      <c r="AH59" s="94" t="s">
        <v>0</v>
      </c>
      <c r="AI59" s="101">
        <v>1496.11</v>
      </c>
      <c r="AJ59" s="94" t="s">
        <v>0</v>
      </c>
      <c r="AK59" s="94" t="s">
        <v>0</v>
      </c>
      <c r="AL59" s="101">
        <v>2388.12</v>
      </c>
      <c r="AM59" s="101">
        <v>2896.89</v>
      </c>
      <c r="AN59" s="101">
        <v>2033.67</v>
      </c>
      <c r="AO59" s="94" t="s">
        <v>0</v>
      </c>
      <c r="AP59" s="101">
        <v>1892.48</v>
      </c>
      <c r="AQ59" s="94" t="s">
        <v>0</v>
      </c>
      <c r="AR59" s="101">
        <v>2253.0700000000002</v>
      </c>
      <c r="AS59" s="94" t="s">
        <v>0</v>
      </c>
      <c r="AT59" s="94" t="s">
        <v>0</v>
      </c>
      <c r="AU59" s="95" t="s">
        <v>0</v>
      </c>
    </row>
    <row r="60" spans="1:47" x14ac:dyDescent="0.15">
      <c r="A60" s="113" t="s">
        <v>98</v>
      </c>
      <c r="B60" s="82">
        <v>3438.3</v>
      </c>
      <c r="C60" s="94" t="s">
        <v>0</v>
      </c>
      <c r="D60" s="101">
        <v>2660.21</v>
      </c>
      <c r="E60" s="94" t="s">
        <v>0</v>
      </c>
      <c r="F60" s="94" t="s">
        <v>0</v>
      </c>
      <c r="G60" s="94" t="s">
        <v>0</v>
      </c>
      <c r="H60" s="101">
        <v>2480.0500000000002</v>
      </c>
      <c r="I60" s="94" t="s">
        <v>0</v>
      </c>
      <c r="J60" s="94" t="s">
        <v>0</v>
      </c>
      <c r="K60" s="94" t="s">
        <v>0</v>
      </c>
      <c r="L60" s="101">
        <v>2141.25</v>
      </c>
      <c r="M60" s="94" t="s">
        <v>0</v>
      </c>
      <c r="N60" s="94" t="s">
        <v>0</v>
      </c>
      <c r="O60" s="94" t="s">
        <v>0</v>
      </c>
      <c r="P60" s="94" t="s">
        <v>0</v>
      </c>
      <c r="Q60" s="94" t="s">
        <v>0</v>
      </c>
      <c r="R60" s="94" t="s">
        <v>0</v>
      </c>
      <c r="S60" s="94" t="s">
        <v>0</v>
      </c>
      <c r="T60" s="94" t="s">
        <v>0</v>
      </c>
      <c r="U60" s="94" t="s">
        <v>0</v>
      </c>
      <c r="V60" s="101">
        <v>2357.44</v>
      </c>
      <c r="W60" s="94" t="s">
        <v>0</v>
      </c>
      <c r="X60" s="101">
        <v>3779.33</v>
      </c>
      <c r="Y60" s="101">
        <v>1771.84</v>
      </c>
      <c r="Z60" s="101">
        <v>2266.9899999999998</v>
      </c>
      <c r="AA60" s="94" t="s">
        <v>0</v>
      </c>
      <c r="AB60" s="94" t="s">
        <v>0</v>
      </c>
      <c r="AC60" s="94" t="s">
        <v>0</v>
      </c>
      <c r="AD60" s="94" t="s">
        <v>0</v>
      </c>
      <c r="AE60" s="94" t="s">
        <v>0</v>
      </c>
      <c r="AF60" s="94" t="s">
        <v>0</v>
      </c>
      <c r="AG60" s="101">
        <v>2430.4</v>
      </c>
      <c r="AH60" s="94" t="s">
        <v>0</v>
      </c>
      <c r="AI60" s="101">
        <v>1553.12</v>
      </c>
      <c r="AJ60" s="94" t="s">
        <v>0</v>
      </c>
      <c r="AK60" s="94" t="s">
        <v>0</v>
      </c>
      <c r="AL60" s="101">
        <v>2508.35</v>
      </c>
      <c r="AM60" s="101">
        <v>3118.2</v>
      </c>
      <c r="AN60" s="101">
        <v>2117.5300000000002</v>
      </c>
      <c r="AO60" s="94" t="s">
        <v>0</v>
      </c>
      <c r="AP60" s="101">
        <v>1923.76</v>
      </c>
      <c r="AQ60" s="94" t="s">
        <v>0</v>
      </c>
      <c r="AR60" s="101">
        <v>2517.09</v>
      </c>
      <c r="AS60" s="94" t="s">
        <v>0</v>
      </c>
      <c r="AT60" s="94" t="s">
        <v>0</v>
      </c>
      <c r="AU60" s="95" t="s">
        <v>0</v>
      </c>
    </row>
    <row r="61" spans="1:47" x14ac:dyDescent="0.15">
      <c r="A61" s="113" t="s">
        <v>99</v>
      </c>
      <c r="B61" s="82">
        <v>3378.79</v>
      </c>
      <c r="C61" s="94" t="s">
        <v>0</v>
      </c>
      <c r="D61" s="94" t="s">
        <v>0</v>
      </c>
      <c r="E61" s="94" t="s">
        <v>0</v>
      </c>
      <c r="F61" s="94" t="s">
        <v>0</v>
      </c>
      <c r="G61" s="101">
        <v>1878.26</v>
      </c>
      <c r="H61" s="101">
        <v>2666.45</v>
      </c>
      <c r="I61" s="94" t="s">
        <v>0</v>
      </c>
      <c r="J61" s="94" t="s">
        <v>0</v>
      </c>
      <c r="K61" s="94" t="s">
        <v>0</v>
      </c>
      <c r="L61" s="101">
        <v>2177.34</v>
      </c>
      <c r="M61" s="94" t="s">
        <v>0</v>
      </c>
      <c r="N61" s="94" t="s">
        <v>0</v>
      </c>
      <c r="O61" s="94" t="s">
        <v>0</v>
      </c>
      <c r="P61" s="94" t="s">
        <v>0</v>
      </c>
      <c r="Q61" s="94" t="s">
        <v>0</v>
      </c>
      <c r="R61" s="94" t="s">
        <v>0</v>
      </c>
      <c r="S61" s="94" t="s">
        <v>0</v>
      </c>
      <c r="T61" s="94" t="s">
        <v>0</v>
      </c>
      <c r="U61" s="94" t="s">
        <v>0</v>
      </c>
      <c r="V61" s="101">
        <v>2403.59</v>
      </c>
      <c r="W61" s="94" t="s">
        <v>0</v>
      </c>
      <c r="X61" s="101">
        <v>3925.7</v>
      </c>
      <c r="Y61" s="101">
        <v>1955.31</v>
      </c>
      <c r="Z61" s="101">
        <v>2252.62</v>
      </c>
      <c r="AA61" s="94" t="s">
        <v>0</v>
      </c>
      <c r="AB61" s="94" t="s">
        <v>0</v>
      </c>
      <c r="AC61" s="94" t="s">
        <v>0</v>
      </c>
      <c r="AD61" s="94" t="s">
        <v>0</v>
      </c>
      <c r="AE61" s="94" t="s">
        <v>0</v>
      </c>
      <c r="AF61" s="94" t="s">
        <v>0</v>
      </c>
      <c r="AG61" s="101">
        <v>2592.7800000000002</v>
      </c>
      <c r="AH61" s="94" t="s">
        <v>0</v>
      </c>
      <c r="AI61" s="101">
        <v>1597.4</v>
      </c>
      <c r="AJ61" s="94" t="s">
        <v>0</v>
      </c>
      <c r="AK61" s="94" t="s">
        <v>0</v>
      </c>
      <c r="AL61" s="101">
        <v>2926.57</v>
      </c>
      <c r="AM61" s="101">
        <v>3381.76</v>
      </c>
      <c r="AN61" s="101">
        <v>2250.16</v>
      </c>
      <c r="AO61" s="94" t="s">
        <v>0</v>
      </c>
      <c r="AP61" s="101">
        <v>2052.69</v>
      </c>
      <c r="AQ61" s="94" t="s">
        <v>0</v>
      </c>
      <c r="AR61" s="101">
        <v>2393.21</v>
      </c>
      <c r="AS61" s="94" t="s">
        <v>0</v>
      </c>
      <c r="AT61" s="94" t="s">
        <v>0</v>
      </c>
      <c r="AU61" s="102">
        <v>2676.08</v>
      </c>
    </row>
    <row r="62" spans="1:47" x14ac:dyDescent="0.15">
      <c r="A62" s="113" t="s">
        <v>100</v>
      </c>
      <c r="B62" s="82">
        <v>3537.99</v>
      </c>
      <c r="C62" s="94" t="s">
        <v>0</v>
      </c>
      <c r="D62" s="94" t="s">
        <v>0</v>
      </c>
      <c r="E62" s="94" t="s">
        <v>0</v>
      </c>
      <c r="F62" s="94" t="s">
        <v>0</v>
      </c>
      <c r="G62" s="101">
        <v>1922.24</v>
      </c>
      <c r="H62" s="101">
        <v>2858.77</v>
      </c>
      <c r="I62" s="94" t="s">
        <v>0</v>
      </c>
      <c r="J62" s="101">
        <v>1653.23</v>
      </c>
      <c r="K62" s="94" t="s">
        <v>0</v>
      </c>
      <c r="L62" s="101">
        <v>2567.98</v>
      </c>
      <c r="M62" s="94" t="s">
        <v>0</v>
      </c>
      <c r="N62" s="94" t="s">
        <v>0</v>
      </c>
      <c r="O62" s="94" t="s">
        <v>0</v>
      </c>
      <c r="P62" s="94" t="s">
        <v>0</v>
      </c>
      <c r="Q62" s="94" t="s">
        <v>0</v>
      </c>
      <c r="R62" s="94" t="s">
        <v>0</v>
      </c>
      <c r="S62" s="94" t="s">
        <v>0</v>
      </c>
      <c r="T62" s="94" t="s">
        <v>0</v>
      </c>
      <c r="U62" s="94" t="s">
        <v>0</v>
      </c>
      <c r="V62" s="101">
        <v>2432.61</v>
      </c>
      <c r="W62" s="101">
        <v>3085.74</v>
      </c>
      <c r="X62" s="101">
        <v>4111.29</v>
      </c>
      <c r="Y62" s="101">
        <v>2096.59</v>
      </c>
      <c r="Z62" s="101">
        <v>2297.81</v>
      </c>
      <c r="AA62" s="94" t="s">
        <v>0</v>
      </c>
      <c r="AB62" s="94" t="s">
        <v>0</v>
      </c>
      <c r="AC62" s="94" t="s">
        <v>0</v>
      </c>
      <c r="AD62" s="94" t="s">
        <v>0</v>
      </c>
      <c r="AE62" s="94" t="s">
        <v>0</v>
      </c>
      <c r="AF62" s="94" t="s">
        <v>0</v>
      </c>
      <c r="AG62" s="101">
        <v>2653.57</v>
      </c>
      <c r="AH62" s="94" t="s">
        <v>0</v>
      </c>
      <c r="AI62" s="101">
        <v>1546.78</v>
      </c>
      <c r="AJ62" s="94" t="s">
        <v>0</v>
      </c>
      <c r="AK62" s="94" t="s">
        <v>0</v>
      </c>
      <c r="AL62" s="101">
        <v>3125.73</v>
      </c>
      <c r="AM62" s="101">
        <v>3661.5</v>
      </c>
      <c r="AN62" s="101">
        <v>2353.7199999999998</v>
      </c>
      <c r="AO62" s="94" t="s">
        <v>0</v>
      </c>
      <c r="AP62" s="101">
        <v>2147.4899999999998</v>
      </c>
      <c r="AQ62" s="94" t="s">
        <v>0</v>
      </c>
      <c r="AR62" s="101">
        <v>2383.5300000000002</v>
      </c>
      <c r="AS62" s="94" t="s">
        <v>0</v>
      </c>
      <c r="AT62" s="94" t="s">
        <v>0</v>
      </c>
      <c r="AU62" s="102">
        <v>2906.76</v>
      </c>
    </row>
    <row r="63" spans="1:47" x14ac:dyDescent="0.15">
      <c r="A63" s="112">
        <v>2012</v>
      </c>
      <c r="B63" s="82"/>
      <c r="C63" s="94"/>
      <c r="D63" s="94"/>
      <c r="E63" s="94"/>
      <c r="F63" s="94"/>
      <c r="G63" s="101"/>
      <c r="H63" s="101"/>
      <c r="I63" s="94"/>
      <c r="J63" s="101"/>
      <c r="K63" s="94"/>
      <c r="L63" s="101"/>
      <c r="M63" s="94"/>
      <c r="N63" s="94"/>
      <c r="O63" s="94"/>
      <c r="P63" s="94"/>
      <c r="Q63" s="94"/>
      <c r="R63" s="94"/>
      <c r="S63" s="94"/>
      <c r="T63" s="94"/>
      <c r="U63" s="94"/>
      <c r="V63" s="101"/>
      <c r="W63" s="101"/>
      <c r="X63" s="101"/>
      <c r="Y63" s="101"/>
      <c r="Z63" s="101"/>
      <c r="AA63" s="94"/>
      <c r="AB63" s="94"/>
      <c r="AC63" s="94"/>
      <c r="AD63" s="94"/>
      <c r="AE63" s="94"/>
      <c r="AF63" s="94"/>
      <c r="AG63" s="101"/>
      <c r="AH63" s="94"/>
      <c r="AI63" s="101"/>
      <c r="AJ63" s="94"/>
      <c r="AK63" s="94"/>
      <c r="AL63" s="101"/>
      <c r="AM63" s="101"/>
      <c r="AN63" s="101"/>
      <c r="AO63" s="94"/>
      <c r="AP63" s="101"/>
      <c r="AQ63" s="94"/>
      <c r="AR63" s="101"/>
      <c r="AS63" s="94"/>
      <c r="AT63" s="94"/>
      <c r="AU63" s="102"/>
    </row>
    <row r="64" spans="1:47" x14ac:dyDescent="0.15">
      <c r="A64" s="113" t="s">
        <v>101</v>
      </c>
      <c r="B64" s="82">
        <v>3814.37</v>
      </c>
      <c r="C64" s="94" t="s">
        <v>0</v>
      </c>
      <c r="D64" s="101">
        <v>3166.48</v>
      </c>
      <c r="E64" s="94" t="s">
        <v>0</v>
      </c>
      <c r="F64" s="94" t="s">
        <v>0</v>
      </c>
      <c r="G64" s="101">
        <v>2121.56</v>
      </c>
      <c r="H64" s="101">
        <v>3024.86</v>
      </c>
      <c r="I64" s="94" t="s">
        <v>0</v>
      </c>
      <c r="J64" s="101">
        <v>1679.46</v>
      </c>
      <c r="K64" s="94" t="s">
        <v>0</v>
      </c>
      <c r="L64" s="101">
        <v>2741.82</v>
      </c>
      <c r="M64" s="94" t="s">
        <v>0</v>
      </c>
      <c r="N64" s="94" t="s">
        <v>0</v>
      </c>
      <c r="O64" s="94" t="s">
        <v>0</v>
      </c>
      <c r="P64" s="94" t="s">
        <v>0</v>
      </c>
      <c r="Q64" s="94" t="s">
        <v>0</v>
      </c>
      <c r="R64" s="94" t="s">
        <v>0</v>
      </c>
      <c r="S64" s="94" t="s">
        <v>0</v>
      </c>
      <c r="T64" s="94" t="s">
        <v>0</v>
      </c>
      <c r="U64" s="94" t="s">
        <v>0</v>
      </c>
      <c r="V64" s="101">
        <v>2658.99</v>
      </c>
      <c r="W64" s="94" t="s">
        <v>0</v>
      </c>
      <c r="X64" s="101">
        <v>4166.04</v>
      </c>
      <c r="Y64" s="101">
        <v>2334.8000000000002</v>
      </c>
      <c r="Z64" s="101">
        <v>2545.56</v>
      </c>
      <c r="AA64" s="94" t="s">
        <v>0</v>
      </c>
      <c r="AB64" s="101">
        <v>2102.6</v>
      </c>
      <c r="AC64" s="94" t="s">
        <v>0</v>
      </c>
      <c r="AD64" s="94" t="s">
        <v>0</v>
      </c>
      <c r="AE64" s="94" t="s">
        <v>0</v>
      </c>
      <c r="AF64" s="94" t="s">
        <v>0</v>
      </c>
      <c r="AG64" s="101">
        <v>2822.17</v>
      </c>
      <c r="AH64" s="94" t="s">
        <v>0</v>
      </c>
      <c r="AI64" s="101">
        <v>1635.62</v>
      </c>
      <c r="AJ64" s="94" t="s">
        <v>0</v>
      </c>
      <c r="AK64" s="94" t="s">
        <v>0</v>
      </c>
      <c r="AL64" s="101">
        <v>3173.53</v>
      </c>
      <c r="AM64" s="101">
        <v>3827.22</v>
      </c>
      <c r="AN64" s="101">
        <v>2490.92</v>
      </c>
      <c r="AO64" s="94" t="s">
        <v>0</v>
      </c>
      <c r="AP64" s="101">
        <v>2243.15</v>
      </c>
      <c r="AQ64" s="94" t="s">
        <v>0</v>
      </c>
      <c r="AR64" s="101">
        <v>2562.6</v>
      </c>
      <c r="AS64" s="94" t="s">
        <v>0</v>
      </c>
      <c r="AT64" s="101">
        <v>2143.4299999999998</v>
      </c>
      <c r="AU64" s="95" t="s">
        <v>0</v>
      </c>
    </row>
    <row r="65" spans="1:47" x14ac:dyDescent="0.15">
      <c r="A65" s="113" t="s">
        <v>98</v>
      </c>
      <c r="B65" s="82">
        <v>4052.89</v>
      </c>
      <c r="C65" s="94" t="s">
        <v>0</v>
      </c>
      <c r="D65" s="101">
        <v>3251.36</v>
      </c>
      <c r="E65" s="94" t="s">
        <v>0</v>
      </c>
      <c r="F65" s="94" t="s">
        <v>0</v>
      </c>
      <c r="G65" s="101">
        <v>2342.7199999999998</v>
      </c>
      <c r="H65" s="101">
        <v>3026.69</v>
      </c>
      <c r="I65" s="94" t="s">
        <v>0</v>
      </c>
      <c r="J65" s="101">
        <v>1662.5</v>
      </c>
      <c r="K65" s="94" t="s">
        <v>0</v>
      </c>
      <c r="L65" s="101">
        <v>2784.01</v>
      </c>
      <c r="M65" s="94" t="s">
        <v>0</v>
      </c>
      <c r="N65" s="94" t="s">
        <v>0</v>
      </c>
      <c r="O65" s="94" t="s">
        <v>0</v>
      </c>
      <c r="P65" s="94" t="s">
        <v>0</v>
      </c>
      <c r="Q65" s="94" t="s">
        <v>0</v>
      </c>
      <c r="R65" s="94" t="s">
        <v>0</v>
      </c>
      <c r="S65" s="94" t="s">
        <v>0</v>
      </c>
      <c r="T65" s="94" t="s">
        <v>0</v>
      </c>
      <c r="U65" s="94" t="s">
        <v>0</v>
      </c>
      <c r="V65" s="101">
        <v>2799.17</v>
      </c>
      <c r="W65" s="101">
        <v>3060.4</v>
      </c>
      <c r="X65" s="101">
        <v>4540.37</v>
      </c>
      <c r="Y65" s="101">
        <v>2482.8200000000002</v>
      </c>
      <c r="Z65" s="101">
        <v>2661.23</v>
      </c>
      <c r="AA65" s="94" t="s">
        <v>0</v>
      </c>
      <c r="AB65" s="94" t="s">
        <v>0</v>
      </c>
      <c r="AC65" s="94" t="s">
        <v>0</v>
      </c>
      <c r="AD65" s="94" t="s">
        <v>0</v>
      </c>
      <c r="AE65" s="94" t="s">
        <v>0</v>
      </c>
      <c r="AF65" s="94" t="s">
        <v>0</v>
      </c>
      <c r="AG65" s="101">
        <v>2963.69</v>
      </c>
      <c r="AH65" s="94" t="s">
        <v>0</v>
      </c>
      <c r="AI65" s="101">
        <v>1693.85</v>
      </c>
      <c r="AJ65" s="94" t="s">
        <v>0</v>
      </c>
      <c r="AK65" s="101">
        <v>1798.77</v>
      </c>
      <c r="AL65" s="101">
        <v>3182.42</v>
      </c>
      <c r="AM65" s="101">
        <v>3909.76</v>
      </c>
      <c r="AN65" s="101">
        <v>2582.64</v>
      </c>
      <c r="AO65" s="94" t="s">
        <v>0</v>
      </c>
      <c r="AP65" s="101">
        <v>2313.69</v>
      </c>
      <c r="AQ65" s="94" t="s">
        <v>0</v>
      </c>
      <c r="AR65" s="101">
        <v>2589.4899999999998</v>
      </c>
      <c r="AS65" s="94" t="s">
        <v>0</v>
      </c>
      <c r="AT65" s="101">
        <v>2175.7600000000002</v>
      </c>
      <c r="AU65" s="102">
        <v>2910.68</v>
      </c>
    </row>
    <row r="66" spans="1:47" x14ac:dyDescent="0.15">
      <c r="A66" s="113" t="s">
        <v>99</v>
      </c>
      <c r="B66" s="82">
        <v>4168.8599999999997</v>
      </c>
      <c r="C66" s="94" t="s">
        <v>0</v>
      </c>
      <c r="D66" s="101">
        <v>3404</v>
      </c>
      <c r="E66" s="94" t="s">
        <v>0</v>
      </c>
      <c r="F66" s="94" t="s">
        <v>0</v>
      </c>
      <c r="G66" s="101">
        <v>2477.91</v>
      </c>
      <c r="H66" s="101">
        <v>3119.24</v>
      </c>
      <c r="I66" s="94" t="s">
        <v>0</v>
      </c>
      <c r="J66" s="101">
        <v>1805.58</v>
      </c>
      <c r="K66" s="94" t="s">
        <v>0</v>
      </c>
      <c r="L66" s="101">
        <v>2920.22</v>
      </c>
      <c r="M66" s="101">
        <v>3398.99</v>
      </c>
      <c r="N66" s="94" t="s">
        <v>0</v>
      </c>
      <c r="O66" s="94" t="s">
        <v>0</v>
      </c>
      <c r="P66" s="94" t="s">
        <v>0</v>
      </c>
      <c r="Q66" s="94" t="s">
        <v>0</v>
      </c>
      <c r="R66" s="94" t="s">
        <v>0</v>
      </c>
      <c r="S66" s="94" t="s">
        <v>0</v>
      </c>
      <c r="T66" s="94" t="s">
        <v>0</v>
      </c>
      <c r="U66" s="94" t="s">
        <v>0</v>
      </c>
      <c r="V66" s="101">
        <v>2738.2</v>
      </c>
      <c r="W66" s="101">
        <v>3083.25</v>
      </c>
      <c r="X66" s="101">
        <v>4844.26</v>
      </c>
      <c r="Y66" s="101">
        <v>2631.91</v>
      </c>
      <c r="Z66" s="101">
        <v>2930.68</v>
      </c>
      <c r="AA66" s="94" t="s">
        <v>0</v>
      </c>
      <c r="AB66" s="94" t="s">
        <v>0</v>
      </c>
      <c r="AC66" s="94" t="s">
        <v>0</v>
      </c>
      <c r="AD66" s="94" t="s">
        <v>0</v>
      </c>
      <c r="AE66" s="94" t="s">
        <v>0</v>
      </c>
      <c r="AF66" s="94" t="s">
        <v>0</v>
      </c>
      <c r="AG66" s="101">
        <v>2905.65</v>
      </c>
      <c r="AH66" s="94" t="s">
        <v>0</v>
      </c>
      <c r="AI66" s="101">
        <v>1693.28</v>
      </c>
      <c r="AJ66" s="94" t="s">
        <v>0</v>
      </c>
      <c r="AK66" s="101">
        <v>1827.81</v>
      </c>
      <c r="AL66" s="101">
        <v>3021.35</v>
      </c>
      <c r="AM66" s="101">
        <v>3940.23</v>
      </c>
      <c r="AN66" s="101">
        <v>2624.71</v>
      </c>
      <c r="AO66" s="94" t="s">
        <v>0</v>
      </c>
      <c r="AP66" s="101">
        <v>2509.5100000000002</v>
      </c>
      <c r="AQ66" s="94" t="s">
        <v>0</v>
      </c>
      <c r="AR66" s="101">
        <v>2634.01</v>
      </c>
      <c r="AS66" s="101">
        <v>2311.67</v>
      </c>
      <c r="AT66" s="101">
        <v>2138.35</v>
      </c>
      <c r="AU66" s="95" t="s">
        <v>0</v>
      </c>
    </row>
    <row r="67" spans="1:47" x14ac:dyDescent="0.15">
      <c r="A67" s="113" t="s">
        <v>100</v>
      </c>
      <c r="B67" s="82">
        <v>4288.71</v>
      </c>
      <c r="C67" s="94" t="s">
        <v>0</v>
      </c>
      <c r="D67" s="101">
        <v>3364.7</v>
      </c>
      <c r="E67" s="94" t="s">
        <v>0</v>
      </c>
      <c r="F67" s="94" t="s">
        <v>0</v>
      </c>
      <c r="G67" s="101">
        <v>2624.21</v>
      </c>
      <c r="H67" s="101">
        <v>3213.19</v>
      </c>
      <c r="I67" s="94" t="s">
        <v>0</v>
      </c>
      <c r="J67" s="101">
        <v>1477.73</v>
      </c>
      <c r="K67" s="94" t="s">
        <v>0</v>
      </c>
      <c r="L67" s="101">
        <v>2899.59</v>
      </c>
      <c r="M67" s="101">
        <v>3688.44</v>
      </c>
      <c r="N67" s="94" t="s">
        <v>0</v>
      </c>
      <c r="O67" s="94" t="s">
        <v>0</v>
      </c>
      <c r="P67" s="94" t="s">
        <v>0</v>
      </c>
      <c r="Q67" s="94" t="s">
        <v>0</v>
      </c>
      <c r="R67" s="94" t="s">
        <v>0</v>
      </c>
      <c r="S67" s="94" t="s">
        <v>0</v>
      </c>
      <c r="T67" s="94" t="s">
        <v>0</v>
      </c>
      <c r="U67" s="94" t="s">
        <v>0</v>
      </c>
      <c r="V67" s="101">
        <v>2870.93</v>
      </c>
      <c r="W67" s="101">
        <v>3045.37</v>
      </c>
      <c r="X67" s="101">
        <v>4842.04</v>
      </c>
      <c r="Y67" s="101">
        <v>2723.95</v>
      </c>
      <c r="Z67" s="101">
        <v>3172.68</v>
      </c>
      <c r="AA67" s="94" t="s">
        <v>0</v>
      </c>
      <c r="AB67" s="101">
        <v>2426.7600000000002</v>
      </c>
      <c r="AC67" s="94" t="s">
        <v>0</v>
      </c>
      <c r="AD67" s="94" t="s">
        <v>0</v>
      </c>
      <c r="AE67" s="94" t="s">
        <v>0</v>
      </c>
      <c r="AF67" s="94" t="s">
        <v>0</v>
      </c>
      <c r="AG67" s="101">
        <v>2904.37</v>
      </c>
      <c r="AH67" s="94" t="s">
        <v>0</v>
      </c>
      <c r="AI67" s="101">
        <v>1816.37</v>
      </c>
      <c r="AJ67" s="94" t="s">
        <v>0</v>
      </c>
      <c r="AK67" s="101">
        <v>2188.15</v>
      </c>
      <c r="AL67" s="101">
        <v>2896.22</v>
      </c>
      <c r="AM67" s="101">
        <v>3919.06</v>
      </c>
      <c r="AN67" s="101">
        <v>2735.47</v>
      </c>
      <c r="AO67" s="94" t="s">
        <v>0</v>
      </c>
      <c r="AP67" s="101">
        <v>2686.46</v>
      </c>
      <c r="AQ67" s="94" t="s">
        <v>0</v>
      </c>
      <c r="AR67" s="101">
        <v>2670.41</v>
      </c>
      <c r="AS67" s="94" t="s">
        <v>0</v>
      </c>
      <c r="AT67" s="101">
        <v>2230.5</v>
      </c>
      <c r="AU67" s="102">
        <v>2879.55</v>
      </c>
    </row>
    <row r="68" spans="1:47" x14ac:dyDescent="0.15">
      <c r="A68" s="112">
        <v>2011</v>
      </c>
      <c r="B68" s="82"/>
      <c r="C68" s="94"/>
      <c r="D68" s="101"/>
      <c r="E68" s="94"/>
      <c r="F68" s="94"/>
      <c r="G68" s="101"/>
      <c r="H68" s="101"/>
      <c r="I68" s="94"/>
      <c r="J68" s="101"/>
      <c r="K68" s="94"/>
      <c r="L68" s="101"/>
      <c r="M68" s="101"/>
      <c r="N68" s="94"/>
      <c r="O68" s="94"/>
      <c r="P68" s="94"/>
      <c r="Q68" s="94"/>
      <c r="R68" s="94"/>
      <c r="S68" s="94"/>
      <c r="T68" s="94"/>
      <c r="U68" s="94"/>
      <c r="V68" s="101"/>
      <c r="W68" s="101"/>
      <c r="X68" s="101"/>
      <c r="Y68" s="101"/>
      <c r="Z68" s="101"/>
      <c r="AA68" s="94"/>
      <c r="AB68" s="101"/>
      <c r="AC68" s="94"/>
      <c r="AD68" s="94"/>
      <c r="AE68" s="94"/>
      <c r="AF68" s="94"/>
      <c r="AG68" s="101"/>
      <c r="AH68" s="94"/>
      <c r="AI68" s="101"/>
      <c r="AJ68" s="94"/>
      <c r="AK68" s="101"/>
      <c r="AL68" s="101"/>
      <c r="AM68" s="101"/>
      <c r="AN68" s="101"/>
      <c r="AO68" s="94"/>
      <c r="AP68" s="101"/>
      <c r="AQ68" s="94"/>
      <c r="AR68" s="101"/>
      <c r="AS68" s="94"/>
      <c r="AT68" s="101"/>
      <c r="AU68" s="102"/>
    </row>
    <row r="69" spans="1:47" x14ac:dyDescent="0.15">
      <c r="A69" s="113" t="s">
        <v>101</v>
      </c>
      <c r="B69" s="82">
        <v>4374.8100000000004</v>
      </c>
      <c r="C69" s="94" t="s">
        <v>0</v>
      </c>
      <c r="D69" s="101">
        <v>3460.07</v>
      </c>
      <c r="E69" s="94" t="s">
        <v>0</v>
      </c>
      <c r="F69" s="94" t="s">
        <v>0</v>
      </c>
      <c r="G69" s="101">
        <v>2662.99</v>
      </c>
      <c r="H69" s="101">
        <v>3465.87</v>
      </c>
      <c r="I69" s="94" t="s">
        <v>0</v>
      </c>
      <c r="J69" s="101">
        <v>1457.71</v>
      </c>
      <c r="K69" s="94" t="s">
        <v>0</v>
      </c>
      <c r="L69" s="101">
        <v>2931.14</v>
      </c>
      <c r="M69" s="101">
        <v>3653.67</v>
      </c>
      <c r="N69" s="94" t="s">
        <v>0</v>
      </c>
      <c r="O69" s="94" t="s">
        <v>0</v>
      </c>
      <c r="P69" s="94" t="s">
        <v>0</v>
      </c>
      <c r="Q69" s="94" t="s">
        <v>0</v>
      </c>
      <c r="R69" s="94" t="s">
        <v>0</v>
      </c>
      <c r="S69" s="94" t="s">
        <v>0</v>
      </c>
      <c r="T69" s="94" t="s">
        <v>0</v>
      </c>
      <c r="U69" s="94" t="s">
        <v>0</v>
      </c>
      <c r="V69" s="101">
        <v>2978.28</v>
      </c>
      <c r="W69" s="101">
        <v>3260.67</v>
      </c>
      <c r="X69" s="101">
        <v>5305.33</v>
      </c>
      <c r="Y69" s="101">
        <v>2647.66</v>
      </c>
      <c r="Z69" s="101">
        <v>3029.69</v>
      </c>
      <c r="AA69" s="94" t="s">
        <v>0</v>
      </c>
      <c r="AB69" s="101">
        <v>2656.83</v>
      </c>
      <c r="AC69" s="94" t="s">
        <v>0</v>
      </c>
      <c r="AD69" s="94" t="s">
        <v>0</v>
      </c>
      <c r="AE69" s="94" t="s">
        <v>0</v>
      </c>
      <c r="AF69" s="94" t="s">
        <v>0</v>
      </c>
      <c r="AG69" s="101">
        <v>2871.48</v>
      </c>
      <c r="AH69" s="94" t="s">
        <v>0</v>
      </c>
      <c r="AI69" s="101">
        <v>1764.1</v>
      </c>
      <c r="AJ69" s="94" t="s">
        <v>0</v>
      </c>
      <c r="AK69" s="101">
        <v>2252.9</v>
      </c>
      <c r="AL69" s="101">
        <v>2822.88</v>
      </c>
      <c r="AM69" s="101">
        <v>3785.72</v>
      </c>
      <c r="AN69" s="101">
        <v>2755.13</v>
      </c>
      <c r="AO69" s="101">
        <v>2636.76</v>
      </c>
      <c r="AP69" s="101">
        <v>2698.58</v>
      </c>
      <c r="AQ69" s="94" t="s">
        <v>0</v>
      </c>
      <c r="AR69" s="101">
        <v>2575.41</v>
      </c>
      <c r="AS69" s="94" t="s">
        <v>0</v>
      </c>
      <c r="AT69" s="101">
        <v>2445.48</v>
      </c>
      <c r="AU69" s="102">
        <v>2824.36</v>
      </c>
    </row>
    <row r="70" spans="1:47" x14ac:dyDescent="0.15">
      <c r="A70" s="113" t="s">
        <v>98</v>
      </c>
      <c r="B70" s="82">
        <v>4445.88</v>
      </c>
      <c r="C70" s="94" t="s">
        <v>0</v>
      </c>
      <c r="D70" s="101">
        <v>3446.89</v>
      </c>
      <c r="E70" s="94" t="s">
        <v>0</v>
      </c>
      <c r="F70" s="94" t="s">
        <v>0</v>
      </c>
      <c r="G70" s="101">
        <v>2666.14</v>
      </c>
      <c r="H70" s="101">
        <v>3623.54</v>
      </c>
      <c r="I70" s="94" t="s">
        <v>0</v>
      </c>
      <c r="J70" s="101">
        <v>1469.84</v>
      </c>
      <c r="K70" s="94" t="s">
        <v>0</v>
      </c>
      <c r="L70" s="101">
        <v>3014.71</v>
      </c>
      <c r="M70" s="101">
        <v>3665.25</v>
      </c>
      <c r="N70" s="94" t="s">
        <v>0</v>
      </c>
      <c r="O70" s="94" t="s">
        <v>0</v>
      </c>
      <c r="P70" s="94" t="s">
        <v>0</v>
      </c>
      <c r="Q70" s="94" t="s">
        <v>0</v>
      </c>
      <c r="R70" s="94" t="s">
        <v>0</v>
      </c>
      <c r="S70" s="94" t="s">
        <v>0</v>
      </c>
      <c r="T70" s="94" t="s">
        <v>0</v>
      </c>
      <c r="U70" s="94" t="s">
        <v>0</v>
      </c>
      <c r="V70" s="101">
        <v>2902.89</v>
      </c>
      <c r="W70" s="101">
        <v>3120.89</v>
      </c>
      <c r="X70" s="101">
        <v>5072.82</v>
      </c>
      <c r="Y70" s="101">
        <v>2747.2</v>
      </c>
      <c r="Z70" s="101">
        <v>3049.5</v>
      </c>
      <c r="AA70" s="94" t="s">
        <v>0</v>
      </c>
      <c r="AB70" s="101">
        <v>2584</v>
      </c>
      <c r="AC70" s="94" t="s">
        <v>0</v>
      </c>
      <c r="AD70" s="94" t="s">
        <v>0</v>
      </c>
      <c r="AE70" s="94" t="s">
        <v>0</v>
      </c>
      <c r="AF70" s="101">
        <v>2975.06</v>
      </c>
      <c r="AG70" s="101">
        <v>2806.14</v>
      </c>
      <c r="AH70" s="94" t="s">
        <v>0</v>
      </c>
      <c r="AI70" s="101">
        <v>1740.58</v>
      </c>
      <c r="AJ70" s="94" t="s">
        <v>0</v>
      </c>
      <c r="AK70" s="101">
        <v>2363.67</v>
      </c>
      <c r="AL70" s="101">
        <v>2895.32</v>
      </c>
      <c r="AM70" s="101">
        <v>3660.58</v>
      </c>
      <c r="AN70" s="101">
        <v>2795.31</v>
      </c>
      <c r="AO70" s="101">
        <v>2658.85</v>
      </c>
      <c r="AP70" s="101">
        <v>2885.19</v>
      </c>
      <c r="AQ70" s="94" t="s">
        <v>0</v>
      </c>
      <c r="AR70" s="101">
        <v>2585.48</v>
      </c>
      <c r="AS70" s="94" t="s">
        <v>0</v>
      </c>
      <c r="AT70" s="101">
        <v>2554.4</v>
      </c>
      <c r="AU70" s="102">
        <v>2813.5</v>
      </c>
    </row>
    <row r="71" spans="1:47" x14ac:dyDescent="0.15">
      <c r="A71" s="113" t="s">
        <v>99</v>
      </c>
      <c r="B71" s="82">
        <v>4581.58</v>
      </c>
      <c r="C71" s="94" t="s">
        <v>0</v>
      </c>
      <c r="D71" s="101">
        <v>3387.29</v>
      </c>
      <c r="E71" s="94" t="s">
        <v>0</v>
      </c>
      <c r="F71" s="94" t="s">
        <v>0</v>
      </c>
      <c r="G71" s="101">
        <v>2708.04</v>
      </c>
      <c r="H71" s="101">
        <v>3585.45</v>
      </c>
      <c r="I71" s="94" t="s">
        <v>0</v>
      </c>
      <c r="J71" s="101">
        <v>1459.83</v>
      </c>
      <c r="K71" s="94" t="s">
        <v>0</v>
      </c>
      <c r="L71" s="101">
        <v>3107.05</v>
      </c>
      <c r="M71" s="101">
        <v>3851.86</v>
      </c>
      <c r="N71" s="94" t="s">
        <v>0</v>
      </c>
      <c r="O71" s="94" t="s">
        <v>0</v>
      </c>
      <c r="P71" s="94" t="s">
        <v>0</v>
      </c>
      <c r="Q71" s="94" t="s">
        <v>0</v>
      </c>
      <c r="R71" s="94" t="s">
        <v>0</v>
      </c>
      <c r="S71" s="94" t="s">
        <v>0</v>
      </c>
      <c r="T71" s="94" t="s">
        <v>0</v>
      </c>
      <c r="U71" s="94" t="s">
        <v>0</v>
      </c>
      <c r="V71" s="101">
        <v>3239.54</v>
      </c>
      <c r="W71" s="101">
        <v>3246.44</v>
      </c>
      <c r="X71" s="101">
        <v>4741.71</v>
      </c>
      <c r="Y71" s="101">
        <v>2892.77</v>
      </c>
      <c r="Z71" s="101">
        <v>2874.26</v>
      </c>
      <c r="AA71" s="94" t="s">
        <v>0</v>
      </c>
      <c r="AB71" s="101">
        <v>2626.35</v>
      </c>
      <c r="AC71" s="94" t="s">
        <v>0</v>
      </c>
      <c r="AD71" s="94" t="s">
        <v>0</v>
      </c>
      <c r="AE71" s="94" t="s">
        <v>0</v>
      </c>
      <c r="AF71" s="101">
        <v>2903.78</v>
      </c>
      <c r="AG71" s="101">
        <v>3301.84</v>
      </c>
      <c r="AH71" s="94" t="s">
        <v>0</v>
      </c>
      <c r="AI71" s="101">
        <v>1748.64</v>
      </c>
      <c r="AJ71" s="94" t="s">
        <v>0</v>
      </c>
      <c r="AK71" s="101">
        <v>2292.5500000000002</v>
      </c>
      <c r="AL71" s="101">
        <v>2891.96</v>
      </c>
      <c r="AM71" s="101">
        <v>3634.93</v>
      </c>
      <c r="AN71" s="101">
        <v>2870.49</v>
      </c>
      <c r="AO71" s="101">
        <v>2666.45</v>
      </c>
      <c r="AP71" s="101">
        <v>3001.82</v>
      </c>
      <c r="AQ71" s="94" t="s">
        <v>0</v>
      </c>
      <c r="AR71" s="101">
        <v>2611.9899999999998</v>
      </c>
      <c r="AS71" s="94" t="s">
        <v>0</v>
      </c>
      <c r="AT71" s="101">
        <v>2614.58</v>
      </c>
      <c r="AU71" s="102">
        <v>2870.9</v>
      </c>
    </row>
    <row r="72" spans="1:47" x14ac:dyDescent="0.15">
      <c r="A72" s="113" t="s">
        <v>100</v>
      </c>
      <c r="B72" s="82">
        <v>4615.1099999999997</v>
      </c>
      <c r="C72" s="94" t="s">
        <v>0</v>
      </c>
      <c r="D72" s="101">
        <v>3414.11</v>
      </c>
      <c r="E72" s="94" t="s">
        <v>0</v>
      </c>
      <c r="F72" s="94" t="s">
        <v>0</v>
      </c>
      <c r="G72" s="101">
        <v>2635.83</v>
      </c>
      <c r="H72" s="101">
        <v>3558.73</v>
      </c>
      <c r="I72" s="94" t="s">
        <v>0</v>
      </c>
      <c r="J72" s="94" t="s">
        <v>0</v>
      </c>
      <c r="K72" s="101">
        <v>2555.36</v>
      </c>
      <c r="L72" s="101">
        <v>3086.84</v>
      </c>
      <c r="M72" s="101">
        <v>3544.09</v>
      </c>
      <c r="N72" s="94" t="s">
        <v>0</v>
      </c>
      <c r="O72" s="94" t="s">
        <v>0</v>
      </c>
      <c r="P72" s="94" t="s">
        <v>0</v>
      </c>
      <c r="Q72" s="94" t="s">
        <v>0</v>
      </c>
      <c r="R72" s="94" t="s">
        <v>0</v>
      </c>
      <c r="S72" s="94" t="s">
        <v>0</v>
      </c>
      <c r="T72" s="94" t="s">
        <v>0</v>
      </c>
      <c r="U72" s="94" t="s">
        <v>0</v>
      </c>
      <c r="V72" s="101">
        <v>3315.74</v>
      </c>
      <c r="W72" s="101">
        <v>3306.23</v>
      </c>
      <c r="X72" s="101">
        <v>4670.0200000000004</v>
      </c>
      <c r="Y72" s="101">
        <v>2986.68</v>
      </c>
      <c r="Z72" s="101">
        <v>2749.77</v>
      </c>
      <c r="AA72" s="94" t="s">
        <v>0</v>
      </c>
      <c r="AB72" s="101">
        <v>2572.7199999999998</v>
      </c>
      <c r="AC72" s="94" t="s">
        <v>0</v>
      </c>
      <c r="AD72" s="94" t="s">
        <v>0</v>
      </c>
      <c r="AE72" s="94" t="s">
        <v>0</v>
      </c>
      <c r="AF72" s="101">
        <v>2842.22</v>
      </c>
      <c r="AG72" s="101">
        <v>3348.04</v>
      </c>
      <c r="AH72" s="94" t="s">
        <v>0</v>
      </c>
      <c r="AI72" s="101">
        <v>1716.91</v>
      </c>
      <c r="AJ72" s="94" t="s">
        <v>0</v>
      </c>
      <c r="AK72" s="101">
        <v>2204.7800000000002</v>
      </c>
      <c r="AL72" s="101">
        <v>2911.24</v>
      </c>
      <c r="AM72" s="101">
        <v>3574.29</v>
      </c>
      <c r="AN72" s="101">
        <v>2922.8</v>
      </c>
      <c r="AO72" s="101">
        <v>2686.63</v>
      </c>
      <c r="AP72" s="101">
        <v>2928.84</v>
      </c>
      <c r="AQ72" s="94" t="s">
        <v>0</v>
      </c>
      <c r="AR72" s="101">
        <v>2571.4899999999998</v>
      </c>
      <c r="AS72" s="94" t="s">
        <v>0</v>
      </c>
      <c r="AT72" s="101">
        <v>2644.18</v>
      </c>
      <c r="AU72" s="102">
        <v>2812.46</v>
      </c>
    </row>
    <row r="73" spans="1:47" x14ac:dyDescent="0.15">
      <c r="A73" s="112">
        <v>2010</v>
      </c>
      <c r="B73" s="82"/>
      <c r="C73" s="94"/>
      <c r="D73" s="101"/>
      <c r="E73" s="94"/>
      <c r="F73" s="94"/>
      <c r="G73" s="101"/>
      <c r="H73" s="101"/>
      <c r="I73" s="94"/>
      <c r="J73" s="94"/>
      <c r="K73" s="101"/>
      <c r="L73" s="101"/>
      <c r="M73" s="101"/>
      <c r="N73" s="94"/>
      <c r="O73" s="94"/>
      <c r="P73" s="94"/>
      <c r="Q73" s="94"/>
      <c r="R73" s="94"/>
      <c r="S73" s="94"/>
      <c r="T73" s="94"/>
      <c r="U73" s="94"/>
      <c r="V73" s="101"/>
      <c r="W73" s="101"/>
      <c r="X73" s="101"/>
      <c r="Y73" s="101"/>
      <c r="Z73" s="101"/>
      <c r="AA73" s="94"/>
      <c r="AB73" s="101"/>
      <c r="AC73" s="94"/>
      <c r="AD73" s="94"/>
      <c r="AE73" s="94"/>
      <c r="AF73" s="101"/>
      <c r="AG73" s="101"/>
      <c r="AH73" s="94"/>
      <c r="AI73" s="101"/>
      <c r="AJ73" s="94"/>
      <c r="AK73" s="101"/>
      <c r="AL73" s="101"/>
      <c r="AM73" s="101"/>
      <c r="AN73" s="101"/>
      <c r="AO73" s="101"/>
      <c r="AP73" s="101"/>
      <c r="AQ73" s="94"/>
      <c r="AR73" s="101"/>
      <c r="AS73" s="94"/>
      <c r="AT73" s="101"/>
      <c r="AU73" s="102"/>
    </row>
    <row r="74" spans="1:47" x14ac:dyDescent="0.15">
      <c r="A74" s="113" t="s">
        <v>101</v>
      </c>
      <c r="B74" s="82">
        <v>4501.18</v>
      </c>
      <c r="C74" s="94" t="s">
        <v>0</v>
      </c>
      <c r="D74" s="101">
        <v>3388.66</v>
      </c>
      <c r="E74" s="94" t="s">
        <v>0</v>
      </c>
      <c r="F74" s="94" t="s">
        <v>0</v>
      </c>
      <c r="G74" s="101">
        <v>2716.68</v>
      </c>
      <c r="H74" s="101">
        <v>3582.31</v>
      </c>
      <c r="I74" s="94" t="s">
        <v>0</v>
      </c>
      <c r="J74" s="94" t="s">
        <v>0</v>
      </c>
      <c r="K74" s="94" t="s">
        <v>0</v>
      </c>
      <c r="L74" s="101">
        <v>3133.34</v>
      </c>
      <c r="M74" s="101">
        <v>3755.54</v>
      </c>
      <c r="N74" s="94" t="s">
        <v>0</v>
      </c>
      <c r="O74" s="94" t="s">
        <v>0</v>
      </c>
      <c r="P74" s="94" t="s">
        <v>0</v>
      </c>
      <c r="Q74" s="94" t="s">
        <v>0</v>
      </c>
      <c r="R74" s="94" t="s">
        <v>0</v>
      </c>
      <c r="S74" s="94" t="s">
        <v>0</v>
      </c>
      <c r="T74" s="94" t="s">
        <v>0</v>
      </c>
      <c r="U74" s="94" t="s">
        <v>0</v>
      </c>
      <c r="V74" s="101">
        <v>3243.22</v>
      </c>
      <c r="W74" s="101">
        <v>3172.42</v>
      </c>
      <c r="X74" s="101">
        <v>4254.45</v>
      </c>
      <c r="Y74" s="101">
        <v>3118.08</v>
      </c>
      <c r="Z74" s="101">
        <v>2788.49</v>
      </c>
      <c r="AA74" s="94" t="s">
        <v>0</v>
      </c>
      <c r="AB74" s="101">
        <v>2520.73</v>
      </c>
      <c r="AC74" s="94" t="s">
        <v>0</v>
      </c>
      <c r="AD74" s="94" t="s">
        <v>0</v>
      </c>
      <c r="AE74" s="94" t="s">
        <v>0</v>
      </c>
      <c r="AF74" s="101">
        <v>2765.59</v>
      </c>
      <c r="AG74" s="101">
        <v>3450.53</v>
      </c>
      <c r="AH74" s="94" t="s">
        <v>0</v>
      </c>
      <c r="AI74" s="101">
        <v>1751.46</v>
      </c>
      <c r="AJ74" s="94" t="s">
        <v>0</v>
      </c>
      <c r="AK74" s="101">
        <v>2300.46</v>
      </c>
      <c r="AL74" s="101">
        <v>2993.65</v>
      </c>
      <c r="AM74" s="101">
        <v>3553.92</v>
      </c>
      <c r="AN74" s="101">
        <v>2963.61</v>
      </c>
      <c r="AO74" s="101">
        <v>2553.38</v>
      </c>
      <c r="AP74" s="101">
        <v>3032.71</v>
      </c>
      <c r="AQ74" s="94" t="s">
        <v>0</v>
      </c>
      <c r="AR74" s="101">
        <v>2432.0500000000002</v>
      </c>
      <c r="AS74" s="94" t="s">
        <v>0</v>
      </c>
      <c r="AT74" s="101">
        <v>2549.86</v>
      </c>
      <c r="AU74" s="102">
        <v>2835.12</v>
      </c>
    </row>
    <row r="75" spans="1:47" x14ac:dyDescent="0.15">
      <c r="A75" s="113" t="s">
        <v>98</v>
      </c>
      <c r="B75" s="82">
        <v>4462.75</v>
      </c>
      <c r="C75" s="94" t="s">
        <v>0</v>
      </c>
      <c r="D75" s="101">
        <v>3367.97</v>
      </c>
      <c r="E75" s="94" t="s">
        <v>0</v>
      </c>
      <c r="F75" s="94" t="s">
        <v>0</v>
      </c>
      <c r="G75" s="101">
        <v>2716.78</v>
      </c>
      <c r="H75" s="101">
        <v>3543.12</v>
      </c>
      <c r="I75" s="94" t="s">
        <v>0</v>
      </c>
      <c r="J75" s="94" t="s">
        <v>0</v>
      </c>
      <c r="K75" s="94" t="s">
        <v>0</v>
      </c>
      <c r="L75" s="101">
        <v>3131.03</v>
      </c>
      <c r="M75" s="94" t="s">
        <v>0</v>
      </c>
      <c r="N75" s="94" t="s">
        <v>0</v>
      </c>
      <c r="O75" s="94" t="s">
        <v>0</v>
      </c>
      <c r="P75" s="94" t="s">
        <v>0</v>
      </c>
      <c r="Q75" s="94" t="s">
        <v>0</v>
      </c>
      <c r="R75" s="94" t="s">
        <v>0</v>
      </c>
      <c r="S75" s="94" t="s">
        <v>0</v>
      </c>
      <c r="T75" s="94" t="s">
        <v>0</v>
      </c>
      <c r="U75" s="94" t="s">
        <v>0</v>
      </c>
      <c r="V75" s="101">
        <v>3396.07</v>
      </c>
      <c r="W75" s="101">
        <v>3215.74</v>
      </c>
      <c r="X75" s="101">
        <v>4243.49</v>
      </c>
      <c r="Y75" s="101">
        <v>3144.31</v>
      </c>
      <c r="Z75" s="101">
        <v>2757.97</v>
      </c>
      <c r="AA75" s="94" t="s">
        <v>0</v>
      </c>
      <c r="AB75" s="101">
        <v>2576.2399999999998</v>
      </c>
      <c r="AC75" s="94" t="s">
        <v>0</v>
      </c>
      <c r="AD75" s="94" t="s">
        <v>0</v>
      </c>
      <c r="AE75" s="94" t="s">
        <v>0</v>
      </c>
      <c r="AF75" s="101">
        <v>2661.29</v>
      </c>
      <c r="AG75" s="101">
        <v>3595.14</v>
      </c>
      <c r="AH75" s="94" t="s">
        <v>0</v>
      </c>
      <c r="AI75" s="101">
        <v>1765.56</v>
      </c>
      <c r="AJ75" s="94" t="s">
        <v>0</v>
      </c>
      <c r="AK75" s="101">
        <v>2347.7600000000002</v>
      </c>
      <c r="AL75" s="101">
        <v>2957.93</v>
      </c>
      <c r="AM75" s="101">
        <v>3547.26</v>
      </c>
      <c r="AN75" s="101">
        <v>2985.86</v>
      </c>
      <c r="AO75" s="101">
        <v>2504.25</v>
      </c>
      <c r="AP75" s="101">
        <v>2979.07</v>
      </c>
      <c r="AQ75" s="94" t="s">
        <v>0</v>
      </c>
      <c r="AR75" s="101">
        <v>2387.0700000000002</v>
      </c>
      <c r="AS75" s="94" t="s">
        <v>0</v>
      </c>
      <c r="AT75" s="101">
        <v>2493.84</v>
      </c>
      <c r="AU75" s="102">
        <v>2867.23</v>
      </c>
    </row>
    <row r="76" spans="1:47" x14ac:dyDescent="0.15">
      <c r="A76" s="113" t="s">
        <v>99</v>
      </c>
      <c r="B76" s="82">
        <v>4357.78</v>
      </c>
      <c r="C76" s="94" t="s">
        <v>0</v>
      </c>
      <c r="D76" s="101">
        <v>3414.95</v>
      </c>
      <c r="E76" s="94" t="s">
        <v>0</v>
      </c>
      <c r="F76" s="94" t="s">
        <v>0</v>
      </c>
      <c r="G76" s="101">
        <v>2646.28</v>
      </c>
      <c r="H76" s="101">
        <v>3579.93</v>
      </c>
      <c r="I76" s="94" t="s">
        <v>0</v>
      </c>
      <c r="J76" s="94" t="s">
        <v>0</v>
      </c>
      <c r="K76" s="94" t="s">
        <v>0</v>
      </c>
      <c r="L76" s="101">
        <v>2991.35</v>
      </c>
      <c r="M76" s="94" t="s">
        <v>0</v>
      </c>
      <c r="N76" s="94" t="s">
        <v>0</v>
      </c>
      <c r="O76" s="94" t="s">
        <v>0</v>
      </c>
      <c r="P76" s="94" t="s">
        <v>0</v>
      </c>
      <c r="Q76" s="94" t="s">
        <v>0</v>
      </c>
      <c r="R76" s="94" t="s">
        <v>0</v>
      </c>
      <c r="S76" s="94" t="s">
        <v>0</v>
      </c>
      <c r="T76" s="94" t="s">
        <v>0</v>
      </c>
      <c r="U76" s="94" t="s">
        <v>0</v>
      </c>
      <c r="V76" s="94" t="s">
        <v>0</v>
      </c>
      <c r="W76" s="94" t="s">
        <v>0</v>
      </c>
      <c r="X76" s="101">
        <v>4313.16</v>
      </c>
      <c r="Y76" s="94" t="s">
        <v>0</v>
      </c>
      <c r="Z76" s="94" t="s">
        <v>0</v>
      </c>
      <c r="AA76" s="94" t="s">
        <v>0</v>
      </c>
      <c r="AB76" s="94" t="s">
        <v>0</v>
      </c>
      <c r="AC76" s="94" t="s">
        <v>0</v>
      </c>
      <c r="AD76" s="94" t="s">
        <v>0</v>
      </c>
      <c r="AE76" s="94" t="s">
        <v>0</v>
      </c>
      <c r="AF76" s="94" t="s">
        <v>0</v>
      </c>
      <c r="AG76" s="94" t="s">
        <v>0</v>
      </c>
      <c r="AH76" s="94" t="s">
        <v>0</v>
      </c>
      <c r="AI76" s="94" t="s">
        <v>0</v>
      </c>
      <c r="AJ76" s="94" t="s">
        <v>0</v>
      </c>
      <c r="AK76" s="94" t="s">
        <v>0</v>
      </c>
      <c r="AL76" s="101">
        <v>2973.27</v>
      </c>
      <c r="AM76" s="101">
        <v>3564.18</v>
      </c>
      <c r="AN76" s="101">
        <v>2969.6</v>
      </c>
      <c r="AO76" s="94" t="s">
        <v>0</v>
      </c>
      <c r="AP76" s="94" t="s">
        <v>0</v>
      </c>
      <c r="AQ76" s="94" t="s">
        <v>0</v>
      </c>
      <c r="AR76" s="101">
        <v>2343.0700000000002</v>
      </c>
      <c r="AS76" s="94" t="s">
        <v>0</v>
      </c>
      <c r="AT76" s="94" t="s">
        <v>0</v>
      </c>
      <c r="AU76" s="102">
        <v>2826.86</v>
      </c>
    </row>
    <row r="77" spans="1:47" x14ac:dyDescent="0.15">
      <c r="A77" s="114" t="s">
        <v>100</v>
      </c>
      <c r="B77" s="65">
        <v>4198.92</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6">
        <v>4243.6099999999997</v>
      </c>
      <c r="Y77" s="62" t="s">
        <v>0</v>
      </c>
      <c r="Z77" s="62" t="s">
        <v>0</v>
      </c>
      <c r="AA77" s="62" t="s">
        <v>0</v>
      </c>
      <c r="AB77" s="62" t="s">
        <v>0</v>
      </c>
      <c r="AC77" s="62" t="s">
        <v>0</v>
      </c>
      <c r="AD77" s="62" t="s">
        <v>0</v>
      </c>
      <c r="AE77" s="62" t="s">
        <v>0</v>
      </c>
      <c r="AF77" s="62" t="s">
        <v>0</v>
      </c>
      <c r="AG77" s="62" t="s">
        <v>0</v>
      </c>
      <c r="AH77" s="62" t="s">
        <v>0</v>
      </c>
      <c r="AI77" s="62" t="s">
        <v>0</v>
      </c>
      <c r="AJ77" s="62" t="s">
        <v>0</v>
      </c>
      <c r="AK77" s="62" t="s">
        <v>0</v>
      </c>
      <c r="AL77" s="62" t="s">
        <v>0</v>
      </c>
      <c r="AM77" s="62" t="s">
        <v>0</v>
      </c>
      <c r="AN77" s="66">
        <v>2888.59</v>
      </c>
      <c r="AO77" s="62" t="s">
        <v>0</v>
      </c>
      <c r="AP77" s="62" t="s">
        <v>0</v>
      </c>
      <c r="AQ77" s="62" t="s">
        <v>0</v>
      </c>
      <c r="AR77" s="62" t="s">
        <v>0</v>
      </c>
      <c r="AS77" s="62" t="s">
        <v>0</v>
      </c>
      <c r="AT77" s="62" t="s">
        <v>0</v>
      </c>
      <c r="AU77" s="64" t="s">
        <v>0</v>
      </c>
    </row>
    <row r="78" spans="1:47" x14ac:dyDescent="0.15">
      <c r="A78" s="166"/>
      <c r="B78" s="101"/>
      <c r="C78" s="94"/>
      <c r="D78" s="94"/>
      <c r="E78" s="94"/>
      <c r="F78" s="94"/>
      <c r="G78" s="94"/>
      <c r="H78" s="94"/>
      <c r="I78" s="94"/>
      <c r="J78" s="94"/>
      <c r="K78" s="94"/>
      <c r="L78" s="94"/>
      <c r="M78" s="94"/>
      <c r="N78" s="94"/>
      <c r="O78" s="94"/>
      <c r="P78" s="94"/>
      <c r="Q78" s="94"/>
      <c r="R78" s="94"/>
      <c r="S78" s="94"/>
      <c r="T78" s="94"/>
      <c r="U78" s="94"/>
      <c r="V78" s="94"/>
      <c r="W78" s="94"/>
      <c r="X78" s="101"/>
      <c r="Y78" s="94"/>
      <c r="Z78" s="94"/>
      <c r="AA78" s="94"/>
      <c r="AB78" s="94"/>
      <c r="AC78" s="94"/>
      <c r="AD78" s="94"/>
      <c r="AE78" s="94"/>
      <c r="AF78" s="94"/>
      <c r="AG78" s="94"/>
      <c r="AH78" s="94"/>
      <c r="AI78" s="94"/>
      <c r="AJ78" s="94"/>
      <c r="AK78" s="94"/>
      <c r="AL78" s="94"/>
      <c r="AM78" s="94"/>
      <c r="AN78" s="101"/>
      <c r="AO78" s="94"/>
      <c r="AP78" s="94"/>
      <c r="AQ78" s="94"/>
      <c r="AR78" s="94"/>
      <c r="AS78" s="94"/>
      <c r="AT78" s="94"/>
      <c r="AU78" s="94"/>
    </row>
    <row r="79" spans="1:47" x14ac:dyDescent="0.15">
      <c r="A79" s="69"/>
      <c r="B79" s="59"/>
      <c r="C79" s="57"/>
      <c r="D79" s="57"/>
      <c r="E79" s="57"/>
      <c r="F79" s="57"/>
      <c r="G79" s="57"/>
      <c r="H79" s="57"/>
      <c r="I79" s="57"/>
      <c r="J79" s="57"/>
      <c r="K79" s="57"/>
      <c r="L79" s="57"/>
      <c r="M79" s="57"/>
      <c r="N79" s="57"/>
      <c r="O79" s="57"/>
      <c r="P79" s="57"/>
      <c r="Q79" s="57"/>
      <c r="R79" s="57"/>
      <c r="S79" s="57"/>
      <c r="T79" s="57"/>
      <c r="U79" s="57"/>
      <c r="V79" s="57"/>
      <c r="W79" s="57"/>
      <c r="X79" s="59"/>
      <c r="Y79" s="57"/>
      <c r="Z79" s="57"/>
      <c r="AA79" s="57"/>
      <c r="AB79" s="57"/>
      <c r="AC79" s="57"/>
      <c r="AD79" s="57"/>
      <c r="AE79" s="57"/>
      <c r="AF79" s="57"/>
      <c r="AG79" s="57"/>
      <c r="AH79" s="57"/>
      <c r="AI79" s="57"/>
      <c r="AJ79" s="57"/>
      <c r="AK79" s="57"/>
      <c r="AL79" s="57"/>
      <c r="AM79" s="57"/>
      <c r="AN79" s="59"/>
      <c r="AO79" s="57"/>
      <c r="AP79" s="57"/>
      <c r="AQ79" s="57"/>
      <c r="AR79" s="57"/>
      <c r="AS79" s="57"/>
      <c r="AT79" s="57"/>
      <c r="AU79" s="57"/>
    </row>
    <row r="80" spans="1:47" x14ac:dyDescent="0.15">
      <c r="A80" s="69"/>
      <c r="B80" s="59"/>
      <c r="C80" s="57"/>
      <c r="D80" s="57"/>
      <c r="E80" s="57"/>
      <c r="F80" s="57"/>
      <c r="G80" s="57"/>
      <c r="H80" s="57"/>
      <c r="I80" s="57"/>
      <c r="J80" s="57"/>
      <c r="K80" s="57"/>
      <c r="L80" s="57"/>
      <c r="M80" s="57"/>
      <c r="N80" s="57"/>
      <c r="O80" s="57"/>
      <c r="P80" s="57"/>
      <c r="Q80" s="57"/>
      <c r="R80" s="57"/>
      <c r="S80" s="57"/>
      <c r="T80" s="57"/>
      <c r="U80" s="57"/>
      <c r="V80" s="57"/>
      <c r="W80" s="57"/>
      <c r="X80" s="59"/>
      <c r="Y80" s="57"/>
      <c r="Z80" s="57"/>
      <c r="AA80" s="57"/>
      <c r="AB80" s="57"/>
      <c r="AC80" s="57"/>
      <c r="AD80" s="57"/>
      <c r="AE80" s="57"/>
      <c r="AF80" s="57"/>
      <c r="AG80" s="57"/>
      <c r="AH80" s="57"/>
      <c r="AI80" s="57"/>
      <c r="AJ80" s="57"/>
      <c r="AK80" s="57"/>
      <c r="AL80" s="57"/>
      <c r="AM80" s="57"/>
      <c r="AN80" s="59"/>
      <c r="AO80" s="57"/>
      <c r="AP80" s="57"/>
      <c r="AQ80" s="57"/>
      <c r="AR80" s="57"/>
      <c r="AS80" s="57"/>
      <c r="AT80" s="57"/>
      <c r="AU80" s="57"/>
    </row>
    <row r="81" spans="1:141" x14ac:dyDescent="0.15">
      <c r="A81" s="69"/>
      <c r="B81" s="59"/>
      <c r="C81" s="57"/>
      <c r="D81" s="57"/>
      <c r="E81" s="57"/>
      <c r="F81" s="57"/>
      <c r="G81" s="57"/>
      <c r="H81" s="57"/>
      <c r="I81" s="57"/>
      <c r="J81" s="57"/>
      <c r="K81" s="57"/>
      <c r="L81" s="57"/>
      <c r="M81" s="57"/>
      <c r="N81" s="57"/>
      <c r="O81" s="57"/>
      <c r="P81" s="57"/>
      <c r="Q81" s="57"/>
      <c r="R81" s="57"/>
      <c r="S81" s="57"/>
      <c r="T81" s="57"/>
      <c r="U81" s="57"/>
      <c r="V81" s="57"/>
      <c r="W81" s="57"/>
      <c r="X81" s="59"/>
      <c r="Y81" s="57"/>
      <c r="Z81" s="57"/>
      <c r="AA81" s="57"/>
      <c r="AB81" s="57"/>
      <c r="AC81" s="57"/>
      <c r="AD81" s="57"/>
      <c r="AE81" s="57"/>
      <c r="AF81" s="57"/>
      <c r="AG81" s="57"/>
      <c r="AH81" s="57"/>
      <c r="AI81" s="57"/>
      <c r="AJ81" s="57"/>
      <c r="AK81" s="57"/>
      <c r="AL81" s="57"/>
      <c r="AM81" s="57"/>
      <c r="AN81" s="59"/>
      <c r="AO81" s="57"/>
      <c r="AP81" s="57"/>
      <c r="AQ81" s="57"/>
      <c r="AR81" s="57"/>
      <c r="AS81" s="57"/>
      <c r="AT81" s="57"/>
      <c r="AU81" s="57"/>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row>
    <row r="83" spans="1:14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K83"/>
  <sheetViews>
    <sheetView workbookViewId="0"/>
  </sheetViews>
  <sheetFormatPr baseColWidth="10" defaultColWidth="11.42578125" defaultRowHeight="9" x14ac:dyDescent="0.15"/>
  <cols>
    <col min="1" max="16384" width="11.42578125" style="56"/>
  </cols>
  <sheetData>
    <row r="1" spans="1:93" ht="20.25" customHeight="1" x14ac:dyDescent="0.15">
      <c r="A1" s="2" t="s">
        <v>170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9"/>
      <c r="B3" s="100" t="s">
        <v>3</v>
      </c>
      <c r="C3" s="93" t="s">
        <v>4</v>
      </c>
      <c r="D3" s="93" t="s">
        <v>5</v>
      </c>
      <c r="E3" s="93" t="s">
        <v>6</v>
      </c>
      <c r="F3" s="93" t="s">
        <v>7</v>
      </c>
      <c r="G3" s="93" t="s">
        <v>8</v>
      </c>
      <c r="H3" s="93" t="s">
        <v>9</v>
      </c>
      <c r="I3" s="93" t="s">
        <v>10</v>
      </c>
      <c r="J3" s="93" t="s">
        <v>11</v>
      </c>
      <c r="K3" s="93" t="s">
        <v>12</v>
      </c>
      <c r="L3" s="93" t="s">
        <v>13</v>
      </c>
      <c r="M3" s="93" t="s">
        <v>14</v>
      </c>
      <c r="N3" s="93" t="s">
        <v>15</v>
      </c>
      <c r="O3" s="93" t="s">
        <v>16</v>
      </c>
      <c r="P3" s="93" t="s">
        <v>17</v>
      </c>
      <c r="Q3" s="93" t="s">
        <v>18</v>
      </c>
      <c r="R3" s="93" t="s">
        <v>19</v>
      </c>
      <c r="S3" s="93" t="s">
        <v>20</v>
      </c>
      <c r="T3" s="93" t="s">
        <v>21</v>
      </c>
      <c r="U3" s="93" t="s">
        <v>22</v>
      </c>
      <c r="V3" s="93" t="s">
        <v>23</v>
      </c>
      <c r="W3" s="93" t="s">
        <v>24</v>
      </c>
      <c r="X3" s="93" t="s">
        <v>25</v>
      </c>
      <c r="Y3" s="93" t="s">
        <v>26</v>
      </c>
      <c r="Z3" s="93" t="s">
        <v>27</v>
      </c>
      <c r="AA3" s="93" t="s">
        <v>28</v>
      </c>
      <c r="AB3" s="93" t="s">
        <v>29</v>
      </c>
      <c r="AC3" s="93" t="s">
        <v>30</v>
      </c>
      <c r="AD3" s="93" t="s">
        <v>31</v>
      </c>
      <c r="AE3" s="93" t="s">
        <v>32</v>
      </c>
      <c r="AF3" s="93" t="s">
        <v>33</v>
      </c>
      <c r="AG3" s="93" t="s">
        <v>34</v>
      </c>
      <c r="AH3" s="93" t="s">
        <v>35</v>
      </c>
      <c r="AI3" s="93" t="s">
        <v>36</v>
      </c>
      <c r="AJ3" s="93" t="s">
        <v>37</v>
      </c>
      <c r="AK3" s="93" t="s">
        <v>38</v>
      </c>
      <c r="AL3" s="93" t="s">
        <v>39</v>
      </c>
      <c r="AM3" s="93" t="s">
        <v>40</v>
      </c>
      <c r="AN3" s="93" t="s">
        <v>41</v>
      </c>
      <c r="AO3" s="93" t="s">
        <v>42</v>
      </c>
      <c r="AP3" s="93" t="s">
        <v>43</v>
      </c>
      <c r="AQ3" s="93" t="s">
        <v>44</v>
      </c>
      <c r="AR3" s="93" t="s">
        <v>45</v>
      </c>
      <c r="AS3" s="93" t="s">
        <v>46</v>
      </c>
      <c r="AT3" s="93" t="s">
        <v>47</v>
      </c>
      <c r="AU3" s="93" t="s">
        <v>48</v>
      </c>
    </row>
    <row r="4" spans="1:93" x14ac:dyDescent="0.15">
      <c r="A4" s="112">
        <v>2024</v>
      </c>
      <c r="B4" s="101"/>
      <c r="C4" s="94"/>
      <c r="D4" s="101"/>
      <c r="E4" s="101"/>
      <c r="F4" s="101"/>
      <c r="G4" s="101"/>
      <c r="H4" s="101"/>
      <c r="I4" s="101"/>
      <c r="J4" s="101"/>
      <c r="K4" s="101"/>
      <c r="L4" s="101"/>
      <c r="M4" s="101"/>
      <c r="N4" s="94"/>
      <c r="O4" s="94"/>
      <c r="P4" s="94"/>
      <c r="Q4" s="94"/>
      <c r="R4" s="94"/>
      <c r="S4" s="94"/>
      <c r="T4" s="94"/>
      <c r="U4" s="94"/>
      <c r="V4" s="101"/>
      <c r="W4" s="101"/>
      <c r="X4" s="101"/>
      <c r="Y4" s="101"/>
      <c r="Z4" s="101"/>
      <c r="AA4" s="94"/>
      <c r="AB4" s="101"/>
      <c r="AC4" s="94"/>
      <c r="AD4" s="94"/>
      <c r="AE4" s="101"/>
      <c r="AF4" s="101"/>
      <c r="AG4" s="101"/>
      <c r="AH4" s="94"/>
      <c r="AI4" s="101"/>
      <c r="AJ4" s="101"/>
      <c r="AK4" s="101"/>
      <c r="AL4" s="101"/>
      <c r="AM4" s="101"/>
      <c r="AN4" s="101"/>
      <c r="AO4" s="101"/>
      <c r="AP4" s="101"/>
      <c r="AQ4" s="101"/>
      <c r="AR4" s="101"/>
      <c r="AS4" s="101"/>
      <c r="AT4" s="101"/>
      <c r="AU4" s="102"/>
    </row>
    <row r="5" spans="1:93" s="191" customFormat="1" x14ac:dyDescent="0.15">
      <c r="A5" s="179" t="s">
        <v>98</v>
      </c>
      <c r="B5" s="188">
        <v>4281.0200000000004</v>
      </c>
      <c r="C5" s="189" t="s">
        <v>0</v>
      </c>
      <c r="D5" s="188">
        <v>3298.75</v>
      </c>
      <c r="E5" s="188" t="s">
        <v>0</v>
      </c>
      <c r="F5" s="188">
        <v>2269.92</v>
      </c>
      <c r="G5" s="188">
        <v>2332.6999999999998</v>
      </c>
      <c r="H5" s="188">
        <v>3752.67</v>
      </c>
      <c r="I5" s="188">
        <v>3109.7</v>
      </c>
      <c r="J5" s="188">
        <v>2326.52</v>
      </c>
      <c r="K5" s="188">
        <v>2540.42</v>
      </c>
      <c r="L5" s="188">
        <v>2936.13</v>
      </c>
      <c r="M5" s="188">
        <v>3614.34</v>
      </c>
      <c r="N5" s="189" t="s">
        <v>0</v>
      </c>
      <c r="O5" s="189" t="s">
        <v>0</v>
      </c>
      <c r="P5" s="189" t="s">
        <v>0</v>
      </c>
      <c r="Q5" s="189" t="s">
        <v>0</v>
      </c>
      <c r="R5" s="189" t="s">
        <v>0</v>
      </c>
      <c r="S5" s="189" t="s">
        <v>0</v>
      </c>
      <c r="T5" s="189" t="s">
        <v>0</v>
      </c>
      <c r="U5" s="189" t="s">
        <v>0</v>
      </c>
      <c r="V5" s="188">
        <v>2526.04</v>
      </c>
      <c r="W5" s="188">
        <v>3355.55</v>
      </c>
      <c r="X5" s="188">
        <v>4540.1400000000003</v>
      </c>
      <c r="Y5" s="188">
        <v>2468.56</v>
      </c>
      <c r="Z5" s="188">
        <v>2525.38</v>
      </c>
      <c r="AA5" s="189" t="s">
        <v>0</v>
      </c>
      <c r="AB5" s="188">
        <v>2263.79</v>
      </c>
      <c r="AC5" s="189" t="s">
        <v>0</v>
      </c>
      <c r="AD5" s="188">
        <v>2057.48</v>
      </c>
      <c r="AE5" s="188">
        <v>2763.96</v>
      </c>
      <c r="AF5" s="188">
        <v>2917.67</v>
      </c>
      <c r="AG5" s="188">
        <v>3230.26</v>
      </c>
      <c r="AH5" s="189" t="s">
        <v>0</v>
      </c>
      <c r="AI5" s="188">
        <v>1776.55</v>
      </c>
      <c r="AJ5" s="188">
        <v>2387.69</v>
      </c>
      <c r="AK5" s="188">
        <v>2089.25</v>
      </c>
      <c r="AL5" s="188">
        <v>3074.1</v>
      </c>
      <c r="AM5" s="188">
        <v>3560.9</v>
      </c>
      <c r="AN5" s="188">
        <v>2539.48</v>
      </c>
      <c r="AO5" s="188">
        <v>2492.86</v>
      </c>
      <c r="AP5" s="188">
        <v>2454.8200000000002</v>
      </c>
      <c r="AQ5" s="188" t="s">
        <v>0</v>
      </c>
      <c r="AR5" s="188">
        <v>2544.71</v>
      </c>
      <c r="AS5" s="188">
        <v>2277.11</v>
      </c>
      <c r="AT5" s="188">
        <v>2033.44</v>
      </c>
      <c r="AU5" s="198">
        <v>2284.5500000000002</v>
      </c>
    </row>
    <row r="6" spans="1:93" s="218" customFormat="1" x14ac:dyDescent="0.15">
      <c r="A6" s="214" t="s">
        <v>99</v>
      </c>
      <c r="B6" s="215">
        <v>4317.47</v>
      </c>
      <c r="C6" s="216" t="s">
        <v>0</v>
      </c>
      <c r="D6" s="215">
        <v>3135.8</v>
      </c>
      <c r="E6" s="215" t="s">
        <v>0</v>
      </c>
      <c r="F6" s="215">
        <v>2177.2399999999998</v>
      </c>
      <c r="G6" s="215">
        <v>2357.08</v>
      </c>
      <c r="H6" s="215">
        <v>3546.08</v>
      </c>
      <c r="I6" s="215" t="s">
        <v>0</v>
      </c>
      <c r="J6" s="215">
        <v>2309.59</v>
      </c>
      <c r="K6" s="215">
        <v>2557.63</v>
      </c>
      <c r="L6" s="215">
        <v>2946.05</v>
      </c>
      <c r="M6" s="215">
        <v>3496.06</v>
      </c>
      <c r="N6" s="216" t="s">
        <v>0</v>
      </c>
      <c r="O6" s="216" t="s">
        <v>0</v>
      </c>
      <c r="P6" s="216" t="s">
        <v>0</v>
      </c>
      <c r="Q6" s="216" t="s">
        <v>0</v>
      </c>
      <c r="R6" s="216" t="s">
        <v>0</v>
      </c>
      <c r="S6" s="216" t="s">
        <v>0</v>
      </c>
      <c r="T6" s="216" t="s">
        <v>0</v>
      </c>
      <c r="U6" s="216" t="s">
        <v>0</v>
      </c>
      <c r="V6" s="215">
        <v>2492.7399999999998</v>
      </c>
      <c r="W6" s="215">
        <v>3489.01</v>
      </c>
      <c r="X6" s="215">
        <v>4424.17</v>
      </c>
      <c r="Y6" s="215">
        <v>2432.0100000000002</v>
      </c>
      <c r="Z6" s="215">
        <v>2459.86</v>
      </c>
      <c r="AA6" s="216" t="s">
        <v>0</v>
      </c>
      <c r="AB6" s="215">
        <v>2234.1</v>
      </c>
      <c r="AC6" s="216" t="s">
        <v>0</v>
      </c>
      <c r="AD6" s="216" t="s">
        <v>0</v>
      </c>
      <c r="AE6" s="215" t="s">
        <v>0</v>
      </c>
      <c r="AF6" s="215">
        <v>2833.63</v>
      </c>
      <c r="AG6" s="215">
        <v>3097.23</v>
      </c>
      <c r="AH6" s="216" t="s">
        <v>0</v>
      </c>
      <c r="AI6" s="215">
        <v>1729.59</v>
      </c>
      <c r="AJ6" s="215">
        <v>2389.9699999999998</v>
      </c>
      <c r="AK6" s="215">
        <v>1932.03</v>
      </c>
      <c r="AL6" s="215">
        <v>3073.47</v>
      </c>
      <c r="AM6" s="215">
        <v>3544.74</v>
      </c>
      <c r="AN6" s="215">
        <v>2433.7199999999998</v>
      </c>
      <c r="AO6" s="215">
        <v>2443.7600000000002</v>
      </c>
      <c r="AP6" s="215">
        <v>2468.3200000000002</v>
      </c>
      <c r="AQ6" s="215" t="s">
        <v>0</v>
      </c>
      <c r="AR6" s="215">
        <v>2348.4899999999998</v>
      </c>
      <c r="AS6" s="215">
        <v>2342.16</v>
      </c>
      <c r="AT6" s="215">
        <v>1960.19</v>
      </c>
      <c r="AU6" s="225">
        <v>2331.87</v>
      </c>
    </row>
    <row r="7" spans="1:93" s="182" customFormat="1" x14ac:dyDescent="0.15">
      <c r="A7" s="113" t="s">
        <v>100</v>
      </c>
      <c r="B7" s="101">
        <v>4451.68</v>
      </c>
      <c r="C7" s="94" t="s">
        <v>0</v>
      </c>
      <c r="D7" s="101">
        <v>3064.63</v>
      </c>
      <c r="E7" s="101" t="s">
        <v>0</v>
      </c>
      <c r="F7" s="101">
        <v>2108.2399999999998</v>
      </c>
      <c r="G7" s="101">
        <v>2243.7600000000002</v>
      </c>
      <c r="H7" s="101">
        <v>3513.89</v>
      </c>
      <c r="I7" s="101" t="s">
        <v>0</v>
      </c>
      <c r="J7" s="101">
        <v>2132.9499999999998</v>
      </c>
      <c r="K7" s="101">
        <v>2805.76</v>
      </c>
      <c r="L7" s="101">
        <v>2819.99</v>
      </c>
      <c r="M7" s="101">
        <v>3692.1</v>
      </c>
      <c r="N7" s="94" t="s">
        <v>0</v>
      </c>
      <c r="O7" s="94" t="s">
        <v>0</v>
      </c>
      <c r="P7" s="94" t="s">
        <v>0</v>
      </c>
      <c r="Q7" s="94" t="s">
        <v>0</v>
      </c>
      <c r="R7" s="94" t="s">
        <v>0</v>
      </c>
      <c r="S7" s="94" t="s">
        <v>0</v>
      </c>
      <c r="T7" s="94" t="s">
        <v>0</v>
      </c>
      <c r="U7" s="94" t="s">
        <v>0</v>
      </c>
      <c r="V7" s="101">
        <v>2527</v>
      </c>
      <c r="W7" s="101">
        <v>3479.65</v>
      </c>
      <c r="X7" s="101">
        <v>4443.66</v>
      </c>
      <c r="Y7" s="101">
        <v>2395.88</v>
      </c>
      <c r="Z7" s="101">
        <v>2432.8200000000002</v>
      </c>
      <c r="AA7" s="94" t="s">
        <v>0</v>
      </c>
      <c r="AB7" s="101">
        <v>2192.41</v>
      </c>
      <c r="AC7" s="94" t="s">
        <v>0</v>
      </c>
      <c r="AD7" s="94" t="s">
        <v>0</v>
      </c>
      <c r="AE7" s="101">
        <v>2638.87</v>
      </c>
      <c r="AF7" s="101">
        <v>2832.69</v>
      </c>
      <c r="AG7" s="101">
        <v>3135.65</v>
      </c>
      <c r="AH7" s="94" t="s">
        <v>0</v>
      </c>
      <c r="AI7" s="101">
        <v>1705.47</v>
      </c>
      <c r="AJ7" s="101">
        <v>2397.0500000000002</v>
      </c>
      <c r="AK7" s="101">
        <v>2130</v>
      </c>
      <c r="AL7" s="101">
        <v>3100.1</v>
      </c>
      <c r="AM7" s="101">
        <v>3611.74</v>
      </c>
      <c r="AN7" s="101">
        <v>2391.54</v>
      </c>
      <c r="AO7" s="101">
        <v>2364.54</v>
      </c>
      <c r="AP7" s="101">
        <v>2524.12</v>
      </c>
      <c r="AQ7" s="101" t="s">
        <v>0</v>
      </c>
      <c r="AR7" s="101">
        <v>2285.52</v>
      </c>
      <c r="AS7" s="101">
        <v>2394.83</v>
      </c>
      <c r="AT7" s="101">
        <v>1893.4</v>
      </c>
      <c r="AU7" s="102">
        <v>2287.5300000000002</v>
      </c>
    </row>
    <row r="8" spans="1:93" x14ac:dyDescent="0.15">
      <c r="A8" s="112">
        <v>2023</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5"/>
    </row>
    <row r="9" spans="1:93" x14ac:dyDescent="0.15">
      <c r="A9" s="113" t="s">
        <v>101</v>
      </c>
      <c r="B9" s="101">
        <v>4310.45</v>
      </c>
      <c r="C9" s="94" t="s">
        <v>0</v>
      </c>
      <c r="D9" s="101">
        <v>2946.47</v>
      </c>
      <c r="E9" s="101" t="s">
        <v>0</v>
      </c>
      <c r="F9" s="101" t="s">
        <v>0</v>
      </c>
      <c r="G9" s="101">
        <v>2266.4899999999998</v>
      </c>
      <c r="H9" s="101">
        <v>3477.32</v>
      </c>
      <c r="I9" s="101" t="s">
        <v>0</v>
      </c>
      <c r="J9" s="101">
        <v>1861.98</v>
      </c>
      <c r="K9" s="101">
        <v>2595.46</v>
      </c>
      <c r="L9" s="101">
        <v>2690.23</v>
      </c>
      <c r="M9" s="101">
        <v>3615.32</v>
      </c>
      <c r="N9" s="94" t="s">
        <v>0</v>
      </c>
      <c r="O9" s="94" t="s">
        <v>0</v>
      </c>
      <c r="P9" s="94" t="s">
        <v>0</v>
      </c>
      <c r="Q9" s="94" t="s">
        <v>0</v>
      </c>
      <c r="R9" s="94" t="s">
        <v>0</v>
      </c>
      <c r="S9" s="94" t="s">
        <v>0</v>
      </c>
      <c r="T9" s="94" t="s">
        <v>0</v>
      </c>
      <c r="U9" s="94" t="s">
        <v>0</v>
      </c>
      <c r="V9" s="101">
        <v>2458.06</v>
      </c>
      <c r="W9" s="101">
        <v>3438.2</v>
      </c>
      <c r="X9" s="101">
        <v>4391.8500000000004</v>
      </c>
      <c r="Y9" s="101">
        <v>2345.5700000000002</v>
      </c>
      <c r="Z9" s="101">
        <v>2360.5500000000002</v>
      </c>
      <c r="AA9" s="94" t="s">
        <v>0</v>
      </c>
      <c r="AB9" s="101">
        <v>2182.5</v>
      </c>
      <c r="AC9" s="94" t="s">
        <v>0</v>
      </c>
      <c r="AD9" s="94" t="s">
        <v>0</v>
      </c>
      <c r="AE9" s="101" t="s">
        <v>0</v>
      </c>
      <c r="AF9" s="101">
        <v>2756.96</v>
      </c>
      <c r="AG9" s="101">
        <v>2892.83</v>
      </c>
      <c r="AH9" s="94" t="s">
        <v>0</v>
      </c>
      <c r="AI9" s="101">
        <v>1658.19</v>
      </c>
      <c r="AJ9" s="101">
        <v>2402.4</v>
      </c>
      <c r="AK9" s="101">
        <v>2028.63</v>
      </c>
      <c r="AL9" s="101">
        <v>2860.6</v>
      </c>
      <c r="AM9" s="101">
        <v>3469.67</v>
      </c>
      <c r="AN9" s="101">
        <v>2320.9699999999998</v>
      </c>
      <c r="AO9" s="101">
        <v>2305.0300000000002</v>
      </c>
      <c r="AP9" s="101">
        <v>2558.38</v>
      </c>
      <c r="AQ9" s="101">
        <v>1636.44</v>
      </c>
      <c r="AR9" s="101">
        <v>2290.44</v>
      </c>
      <c r="AS9" s="101">
        <v>2385.48</v>
      </c>
      <c r="AT9" s="101">
        <v>1839.21</v>
      </c>
      <c r="AU9" s="102">
        <v>2272.89</v>
      </c>
    </row>
    <row r="10" spans="1:93" x14ac:dyDescent="0.15">
      <c r="A10" s="113" t="s">
        <v>98</v>
      </c>
      <c r="B10" s="101">
        <v>4219.71</v>
      </c>
      <c r="C10" s="94" t="s">
        <v>0</v>
      </c>
      <c r="D10" s="101">
        <v>2941.29</v>
      </c>
      <c r="E10" s="101" t="s">
        <v>0</v>
      </c>
      <c r="F10" s="101" t="s">
        <v>0</v>
      </c>
      <c r="G10" s="101">
        <v>2233.37</v>
      </c>
      <c r="H10" s="101">
        <v>3486.24</v>
      </c>
      <c r="I10" s="101" t="s">
        <v>0</v>
      </c>
      <c r="J10" s="101">
        <v>2056.37</v>
      </c>
      <c r="K10" s="101">
        <v>2506.61</v>
      </c>
      <c r="L10" s="101">
        <v>2712.38</v>
      </c>
      <c r="M10" s="101">
        <v>3709.05</v>
      </c>
      <c r="N10" s="94" t="s">
        <v>0</v>
      </c>
      <c r="O10" s="94" t="s">
        <v>0</v>
      </c>
      <c r="P10" s="94" t="s">
        <v>0</v>
      </c>
      <c r="Q10" s="94" t="s">
        <v>0</v>
      </c>
      <c r="R10" s="94" t="s">
        <v>0</v>
      </c>
      <c r="S10" s="94" t="s">
        <v>0</v>
      </c>
      <c r="T10" s="94" t="s">
        <v>0</v>
      </c>
      <c r="U10" s="94" t="s">
        <v>0</v>
      </c>
      <c r="V10" s="101">
        <v>2525.64</v>
      </c>
      <c r="W10" s="101">
        <v>3346.91</v>
      </c>
      <c r="X10" s="101">
        <v>4376.9799999999996</v>
      </c>
      <c r="Y10" s="101">
        <v>2287.94</v>
      </c>
      <c r="Z10" s="101">
        <v>2223.2199999999998</v>
      </c>
      <c r="AA10" s="94" t="s">
        <v>0</v>
      </c>
      <c r="AB10" s="101">
        <v>2177.44</v>
      </c>
      <c r="AC10" s="94" t="s">
        <v>0</v>
      </c>
      <c r="AD10" s="94" t="s">
        <v>0</v>
      </c>
      <c r="AE10" s="101">
        <v>2452.35</v>
      </c>
      <c r="AF10" s="101">
        <v>2701.16</v>
      </c>
      <c r="AG10" s="101">
        <v>2927.01</v>
      </c>
      <c r="AH10" s="94" t="s">
        <v>0</v>
      </c>
      <c r="AI10" s="101">
        <v>1640.33</v>
      </c>
      <c r="AJ10" s="101">
        <v>2359.5</v>
      </c>
      <c r="AK10" s="101">
        <v>2068.36</v>
      </c>
      <c r="AL10" s="101">
        <v>2840.01</v>
      </c>
      <c r="AM10" s="101">
        <v>3379.78</v>
      </c>
      <c r="AN10" s="101">
        <v>2322.9299999999998</v>
      </c>
      <c r="AO10" s="101">
        <v>2239.23</v>
      </c>
      <c r="AP10" s="101">
        <v>2616.79</v>
      </c>
      <c r="AQ10" s="101">
        <v>1640.74</v>
      </c>
      <c r="AR10" s="101">
        <v>2244.6799999999998</v>
      </c>
      <c r="AS10" s="101">
        <v>2330.8000000000002</v>
      </c>
      <c r="AT10" s="101">
        <v>1846.63</v>
      </c>
      <c r="AU10" s="102">
        <v>2299.5</v>
      </c>
    </row>
    <row r="11" spans="1:93" x14ac:dyDescent="0.15">
      <c r="A11" s="113" t="s">
        <v>99</v>
      </c>
      <c r="B11" s="101">
        <v>4374.8100000000004</v>
      </c>
      <c r="C11" s="94" t="s">
        <v>0</v>
      </c>
      <c r="D11" s="101">
        <v>3460.07</v>
      </c>
      <c r="E11" s="101" t="s">
        <v>0</v>
      </c>
      <c r="F11" s="101" t="s">
        <v>0</v>
      </c>
      <c r="G11" s="101">
        <v>2662.99</v>
      </c>
      <c r="H11" s="101">
        <v>3465.87</v>
      </c>
      <c r="I11" s="101" t="s">
        <v>0</v>
      </c>
      <c r="J11" s="101">
        <v>1457.71</v>
      </c>
      <c r="K11" s="101" t="s">
        <v>0</v>
      </c>
      <c r="L11" s="101">
        <v>2931.14</v>
      </c>
      <c r="M11" s="101">
        <v>3653.67</v>
      </c>
      <c r="N11" s="94" t="s">
        <v>0</v>
      </c>
      <c r="O11" s="94" t="s">
        <v>0</v>
      </c>
      <c r="P11" s="94" t="s">
        <v>0</v>
      </c>
      <c r="Q11" s="94" t="s">
        <v>0</v>
      </c>
      <c r="R11" s="94" t="s">
        <v>0</v>
      </c>
      <c r="S11" s="94" t="s">
        <v>0</v>
      </c>
      <c r="T11" s="94" t="s">
        <v>0</v>
      </c>
      <c r="U11" s="94" t="s">
        <v>0</v>
      </c>
      <c r="V11" s="101">
        <v>2978.28</v>
      </c>
      <c r="W11" s="101">
        <v>3260.67</v>
      </c>
      <c r="X11" s="101">
        <v>5305.33</v>
      </c>
      <c r="Y11" s="101">
        <v>2647.66</v>
      </c>
      <c r="Z11" s="101">
        <v>3029.69</v>
      </c>
      <c r="AA11" s="94" t="s">
        <v>0</v>
      </c>
      <c r="AB11" s="101">
        <v>2656.83</v>
      </c>
      <c r="AC11" s="94" t="s">
        <v>0</v>
      </c>
      <c r="AD11" s="94" t="s">
        <v>0</v>
      </c>
      <c r="AE11" s="101" t="s">
        <v>0</v>
      </c>
      <c r="AF11" s="101" t="s">
        <v>0</v>
      </c>
      <c r="AG11" s="101">
        <v>2871.48</v>
      </c>
      <c r="AH11" s="94" t="s">
        <v>0</v>
      </c>
      <c r="AI11" s="101">
        <v>1764.1</v>
      </c>
      <c r="AJ11" s="101" t="s">
        <v>0</v>
      </c>
      <c r="AK11" s="101">
        <v>2252.9</v>
      </c>
      <c r="AL11" s="101">
        <v>2822.88</v>
      </c>
      <c r="AM11" s="101">
        <v>3785.72</v>
      </c>
      <c r="AN11" s="101">
        <v>2755.13</v>
      </c>
      <c r="AO11" s="101">
        <v>2636.76</v>
      </c>
      <c r="AP11" s="101">
        <v>2698.58</v>
      </c>
      <c r="AQ11" s="94" t="s">
        <v>0</v>
      </c>
      <c r="AR11" s="101">
        <v>2575.41</v>
      </c>
      <c r="AS11" s="101" t="s">
        <v>0</v>
      </c>
      <c r="AT11" s="101">
        <v>2445.48</v>
      </c>
      <c r="AU11" s="102">
        <v>2824.36</v>
      </c>
    </row>
    <row r="12" spans="1:93" x14ac:dyDescent="0.15">
      <c r="A12" s="113" t="s">
        <v>100</v>
      </c>
      <c r="B12" s="101">
        <v>3873.36</v>
      </c>
      <c r="C12" s="94" t="s">
        <v>0</v>
      </c>
      <c r="D12" s="101">
        <v>2996.8</v>
      </c>
      <c r="E12" s="101">
        <v>1623.69</v>
      </c>
      <c r="F12" s="101">
        <v>2094.66</v>
      </c>
      <c r="G12" s="101">
        <v>2255.65</v>
      </c>
      <c r="H12" s="101">
        <v>3480.41</v>
      </c>
      <c r="I12" s="101">
        <v>2672.75</v>
      </c>
      <c r="J12" s="101">
        <v>1983.87</v>
      </c>
      <c r="K12" s="101">
        <v>2571.54</v>
      </c>
      <c r="L12" s="101">
        <v>2832.49</v>
      </c>
      <c r="M12" s="101">
        <v>3477.08</v>
      </c>
      <c r="N12" s="94" t="s">
        <v>0</v>
      </c>
      <c r="O12" s="94" t="s">
        <v>0</v>
      </c>
      <c r="P12" s="94" t="s">
        <v>0</v>
      </c>
      <c r="Q12" s="94" t="s">
        <v>0</v>
      </c>
      <c r="R12" s="94" t="s">
        <v>0</v>
      </c>
      <c r="S12" s="94" t="s">
        <v>0</v>
      </c>
      <c r="T12" s="94" t="s">
        <v>0</v>
      </c>
      <c r="U12" s="94" t="s">
        <v>0</v>
      </c>
      <c r="V12" s="101">
        <v>2571.14</v>
      </c>
      <c r="W12" s="101">
        <v>3290.53</v>
      </c>
      <c r="X12" s="101">
        <v>4254.8500000000004</v>
      </c>
      <c r="Y12" s="101">
        <v>2420.5500000000002</v>
      </c>
      <c r="Z12" s="101">
        <v>2183.61</v>
      </c>
      <c r="AA12" s="94" t="s">
        <v>0</v>
      </c>
      <c r="AB12" s="101">
        <v>2068.0300000000002</v>
      </c>
      <c r="AC12" s="94" t="s">
        <v>0</v>
      </c>
      <c r="AD12" s="94" t="s">
        <v>0</v>
      </c>
      <c r="AE12" s="101">
        <v>2809.41</v>
      </c>
      <c r="AF12" s="101">
        <v>2563.16</v>
      </c>
      <c r="AG12" s="101">
        <v>3060.14</v>
      </c>
      <c r="AH12" s="94" t="s">
        <v>0</v>
      </c>
      <c r="AI12" s="101">
        <v>1589.29</v>
      </c>
      <c r="AJ12" s="101">
        <v>2311.3200000000002</v>
      </c>
      <c r="AK12" s="101">
        <v>2094.69</v>
      </c>
      <c r="AL12" s="101">
        <v>2659.46</v>
      </c>
      <c r="AM12" s="101">
        <v>3270.9</v>
      </c>
      <c r="AN12" s="101">
        <v>2276.12</v>
      </c>
      <c r="AO12" s="101">
        <v>2282.1799999999998</v>
      </c>
      <c r="AP12" s="101">
        <v>2538.37</v>
      </c>
      <c r="AQ12" s="94">
        <v>1704.24</v>
      </c>
      <c r="AR12" s="101">
        <v>2265.7800000000002</v>
      </c>
      <c r="AS12" s="101">
        <v>2140.29</v>
      </c>
      <c r="AT12" s="101">
        <v>1926.54</v>
      </c>
      <c r="AU12" s="102">
        <v>2239.5300000000002</v>
      </c>
    </row>
    <row r="13" spans="1:93" x14ac:dyDescent="0.15">
      <c r="A13" s="112">
        <v>2022</v>
      </c>
      <c r="B13" s="125"/>
      <c r="C13" s="115"/>
      <c r="D13" s="125"/>
      <c r="E13" s="125"/>
      <c r="F13" s="125"/>
      <c r="G13" s="125"/>
      <c r="H13" s="125"/>
      <c r="I13" s="125"/>
      <c r="J13" s="125"/>
      <c r="K13" s="125"/>
      <c r="L13" s="125"/>
      <c r="M13" s="125"/>
      <c r="N13" s="115"/>
      <c r="O13" s="115"/>
      <c r="P13" s="115"/>
      <c r="Q13" s="115"/>
      <c r="R13" s="115"/>
      <c r="S13" s="115"/>
      <c r="T13" s="115"/>
      <c r="U13" s="115"/>
      <c r="V13" s="125"/>
      <c r="W13" s="125"/>
      <c r="X13" s="125"/>
      <c r="Y13" s="125"/>
      <c r="Z13" s="125"/>
      <c r="AA13" s="115"/>
      <c r="AB13" s="125"/>
      <c r="AC13" s="115"/>
      <c r="AD13" s="125"/>
      <c r="AE13" s="115"/>
      <c r="AF13" s="125"/>
      <c r="AG13" s="125"/>
      <c r="AH13" s="115"/>
      <c r="AI13" s="125"/>
      <c r="AJ13" s="125"/>
      <c r="AK13" s="125"/>
      <c r="AL13" s="125"/>
      <c r="AM13" s="125"/>
      <c r="AN13" s="125"/>
      <c r="AO13" s="125"/>
      <c r="AP13" s="125"/>
      <c r="AQ13" s="115"/>
      <c r="AR13" s="125"/>
      <c r="AS13" s="125"/>
      <c r="AT13" s="125"/>
      <c r="AU13" s="126"/>
    </row>
    <row r="14" spans="1:93" x14ac:dyDescent="0.15">
      <c r="A14" s="113" t="s">
        <v>101</v>
      </c>
      <c r="B14" s="101">
        <v>3934.52</v>
      </c>
      <c r="C14" s="94" t="s">
        <v>0</v>
      </c>
      <c r="D14" s="101">
        <v>3023.12</v>
      </c>
      <c r="E14" s="101">
        <v>1608.18</v>
      </c>
      <c r="F14" s="101">
        <v>2090.9899999999998</v>
      </c>
      <c r="G14" s="101">
        <v>2192.27</v>
      </c>
      <c r="H14" s="101">
        <v>3435.72</v>
      </c>
      <c r="I14" s="101">
        <v>2643.73</v>
      </c>
      <c r="J14" s="101">
        <v>2079.14</v>
      </c>
      <c r="K14" s="101">
        <v>2832.71</v>
      </c>
      <c r="L14" s="101">
        <v>3015.76</v>
      </c>
      <c r="M14" s="101">
        <v>3457.38</v>
      </c>
      <c r="N14" s="94" t="s">
        <v>0</v>
      </c>
      <c r="O14" s="94" t="s">
        <v>0</v>
      </c>
      <c r="P14" s="94" t="s">
        <v>0</v>
      </c>
      <c r="Q14" s="94" t="s">
        <v>0</v>
      </c>
      <c r="R14" s="94" t="s">
        <v>0</v>
      </c>
      <c r="S14" s="94" t="s">
        <v>0</v>
      </c>
      <c r="T14" s="94" t="s">
        <v>0</v>
      </c>
      <c r="U14" s="94" t="s">
        <v>0</v>
      </c>
      <c r="V14" s="101">
        <v>2557.06</v>
      </c>
      <c r="W14" s="101">
        <v>3211.73</v>
      </c>
      <c r="X14" s="101">
        <v>4175.63</v>
      </c>
      <c r="Y14" s="101">
        <v>2487.2199999999998</v>
      </c>
      <c r="Z14" s="101">
        <v>2197.64</v>
      </c>
      <c r="AA14" s="94" t="s">
        <v>0</v>
      </c>
      <c r="AB14" s="101">
        <v>2026.57</v>
      </c>
      <c r="AC14" s="94" t="s">
        <v>0</v>
      </c>
      <c r="AD14" s="94" t="s">
        <v>0</v>
      </c>
      <c r="AE14" s="101" t="s">
        <v>0</v>
      </c>
      <c r="AF14" s="101">
        <v>2628.59</v>
      </c>
      <c r="AG14" s="101">
        <v>2882.38</v>
      </c>
      <c r="AH14" s="94" t="s">
        <v>0</v>
      </c>
      <c r="AI14" s="101">
        <v>1552.96</v>
      </c>
      <c r="AJ14" s="101">
        <v>2282.61</v>
      </c>
      <c r="AK14" s="101">
        <v>2053.48</v>
      </c>
      <c r="AL14" s="101">
        <v>2759.93</v>
      </c>
      <c r="AM14" s="101">
        <v>3351.94</v>
      </c>
      <c r="AN14" s="101">
        <v>2290.12</v>
      </c>
      <c r="AO14" s="101">
        <v>2311.0500000000002</v>
      </c>
      <c r="AP14" s="101">
        <v>2515.64</v>
      </c>
      <c r="AQ14" s="94" t="s">
        <v>0</v>
      </c>
      <c r="AR14" s="101">
        <v>2238.19</v>
      </c>
      <c r="AS14" s="101">
        <v>2100.64</v>
      </c>
      <c r="AT14" s="101">
        <v>1888.62</v>
      </c>
      <c r="AU14" s="102">
        <v>2285.9299999999998</v>
      </c>
    </row>
    <row r="15" spans="1:93" x14ac:dyDescent="0.15">
      <c r="A15" s="113" t="s">
        <v>98</v>
      </c>
      <c r="B15" s="101">
        <v>4099.0200000000004</v>
      </c>
      <c r="C15" s="94" t="s">
        <v>0</v>
      </c>
      <c r="D15" s="101">
        <v>3040.58</v>
      </c>
      <c r="E15" s="101">
        <v>1603.8</v>
      </c>
      <c r="F15" s="101">
        <v>2174.42</v>
      </c>
      <c r="G15" s="101">
        <v>2283.73</v>
      </c>
      <c r="H15" s="101">
        <v>3359.04</v>
      </c>
      <c r="I15" s="101">
        <v>2564.2600000000002</v>
      </c>
      <c r="J15" s="101">
        <v>1832.28</v>
      </c>
      <c r="K15" s="101">
        <v>2851.71</v>
      </c>
      <c r="L15" s="101">
        <v>3028.61</v>
      </c>
      <c r="M15" s="101">
        <v>3489.4</v>
      </c>
      <c r="N15" s="94" t="s">
        <v>0</v>
      </c>
      <c r="O15" s="94" t="s">
        <v>0</v>
      </c>
      <c r="P15" s="94" t="s">
        <v>0</v>
      </c>
      <c r="Q15" s="94" t="s">
        <v>0</v>
      </c>
      <c r="R15" s="94" t="s">
        <v>0</v>
      </c>
      <c r="S15" s="94" t="s">
        <v>0</v>
      </c>
      <c r="T15" s="94" t="s">
        <v>0</v>
      </c>
      <c r="U15" s="94" t="s">
        <v>0</v>
      </c>
      <c r="V15" s="101">
        <v>2494.5</v>
      </c>
      <c r="W15" s="101">
        <v>3268.5</v>
      </c>
      <c r="X15" s="101">
        <v>4215.97</v>
      </c>
      <c r="Y15" s="101">
        <v>2537.15</v>
      </c>
      <c r="Z15" s="101">
        <v>2257.77</v>
      </c>
      <c r="AA15" s="94" t="s">
        <v>0</v>
      </c>
      <c r="AB15" s="101">
        <v>2146.9499999999998</v>
      </c>
      <c r="AC15" s="94" t="s">
        <v>0</v>
      </c>
      <c r="AD15" s="94">
        <v>2083.2399999999998</v>
      </c>
      <c r="AE15" s="101" t="s">
        <v>0</v>
      </c>
      <c r="AF15" s="101">
        <v>2669.86</v>
      </c>
      <c r="AG15" s="101">
        <v>2743.02</v>
      </c>
      <c r="AH15" s="94" t="s">
        <v>0</v>
      </c>
      <c r="AI15" s="101">
        <v>1515.19</v>
      </c>
      <c r="AJ15" s="101">
        <v>2255.04</v>
      </c>
      <c r="AK15" s="101">
        <v>2119.66</v>
      </c>
      <c r="AL15" s="101">
        <v>2756.64</v>
      </c>
      <c r="AM15" s="101">
        <v>3313.52</v>
      </c>
      <c r="AN15" s="101">
        <v>2279.69</v>
      </c>
      <c r="AO15" s="101">
        <v>2237.96</v>
      </c>
      <c r="AP15" s="101">
        <v>2457.4899999999998</v>
      </c>
      <c r="AQ15" s="94" t="s">
        <v>0</v>
      </c>
      <c r="AR15" s="101">
        <v>2233.48</v>
      </c>
      <c r="AS15" s="101">
        <v>2084.3000000000002</v>
      </c>
      <c r="AT15" s="101">
        <v>1853.61</v>
      </c>
      <c r="AU15" s="102">
        <v>2264.4299999999998</v>
      </c>
    </row>
    <row r="16" spans="1:93" x14ac:dyDescent="0.15">
      <c r="A16" s="113" t="s">
        <v>99</v>
      </c>
      <c r="B16" s="101">
        <v>4294.66</v>
      </c>
      <c r="C16" s="94" t="s">
        <v>0</v>
      </c>
      <c r="D16" s="101">
        <v>3087.99</v>
      </c>
      <c r="E16" s="101">
        <v>1589.92</v>
      </c>
      <c r="F16" s="101">
        <v>2179.08</v>
      </c>
      <c r="G16" s="101">
        <v>2175.3200000000002</v>
      </c>
      <c r="H16" s="101">
        <v>3308.83</v>
      </c>
      <c r="I16" s="101">
        <v>2486.9</v>
      </c>
      <c r="J16" s="101">
        <v>1811.61</v>
      </c>
      <c r="K16" s="101">
        <v>2796.33</v>
      </c>
      <c r="L16" s="101">
        <v>3096.43</v>
      </c>
      <c r="M16" s="101">
        <v>3500.55</v>
      </c>
      <c r="N16" s="94" t="s">
        <v>0</v>
      </c>
      <c r="O16" s="94" t="s">
        <v>0</v>
      </c>
      <c r="P16" s="94" t="s">
        <v>0</v>
      </c>
      <c r="Q16" s="94" t="s">
        <v>0</v>
      </c>
      <c r="R16" s="94" t="s">
        <v>0</v>
      </c>
      <c r="S16" s="94" t="s">
        <v>0</v>
      </c>
      <c r="T16" s="94" t="s">
        <v>0</v>
      </c>
      <c r="U16" s="94" t="s">
        <v>0</v>
      </c>
      <c r="V16" s="101">
        <v>2500.23</v>
      </c>
      <c r="W16" s="101">
        <v>3064.95</v>
      </c>
      <c r="X16" s="101">
        <v>4186.4799999999996</v>
      </c>
      <c r="Y16" s="101">
        <v>2545.75</v>
      </c>
      <c r="Z16" s="101">
        <v>2203.0100000000002</v>
      </c>
      <c r="AA16" s="94" t="s">
        <v>0</v>
      </c>
      <c r="AB16" s="101">
        <v>2124.0300000000002</v>
      </c>
      <c r="AC16" s="94" t="s">
        <v>0</v>
      </c>
      <c r="AD16" s="94" t="s">
        <v>0</v>
      </c>
      <c r="AE16" s="101">
        <v>2643.63</v>
      </c>
      <c r="AF16" s="101">
        <v>2567.13</v>
      </c>
      <c r="AG16" s="101">
        <v>2734.65</v>
      </c>
      <c r="AH16" s="94" t="s">
        <v>0</v>
      </c>
      <c r="AI16" s="101">
        <v>1502.63</v>
      </c>
      <c r="AJ16" s="101">
        <v>2296.02</v>
      </c>
      <c r="AK16" s="101">
        <v>2255.79</v>
      </c>
      <c r="AL16" s="101">
        <v>2833.38</v>
      </c>
      <c r="AM16" s="101">
        <v>3263.26</v>
      </c>
      <c r="AN16" s="101">
        <v>2329.5</v>
      </c>
      <c r="AO16" s="101">
        <v>2189.48</v>
      </c>
      <c r="AP16" s="101">
        <v>2362.2399999999998</v>
      </c>
      <c r="AQ16" s="94" t="s">
        <v>0</v>
      </c>
      <c r="AR16" s="101">
        <v>2226.2199999999998</v>
      </c>
      <c r="AS16" s="101">
        <v>2022.42</v>
      </c>
      <c r="AT16" s="101">
        <v>1897.64</v>
      </c>
      <c r="AU16" s="102">
        <v>2279.8200000000002</v>
      </c>
    </row>
    <row r="17" spans="1:47" x14ac:dyDescent="0.15">
      <c r="A17" s="113" t="s">
        <v>100</v>
      </c>
      <c r="B17" s="101">
        <v>4172.6899999999996</v>
      </c>
      <c r="C17" s="94" t="s">
        <v>0</v>
      </c>
      <c r="D17" s="101">
        <v>3145.18</v>
      </c>
      <c r="E17" s="101">
        <v>1666.82</v>
      </c>
      <c r="F17" s="101">
        <v>2109.81</v>
      </c>
      <c r="G17" s="101">
        <v>2128.62</v>
      </c>
      <c r="H17" s="101">
        <v>3375.39</v>
      </c>
      <c r="I17" s="101">
        <v>2456.75</v>
      </c>
      <c r="J17" s="101">
        <v>1923.53</v>
      </c>
      <c r="K17" s="101">
        <v>2774.78</v>
      </c>
      <c r="L17" s="101">
        <v>2844.23</v>
      </c>
      <c r="M17" s="101">
        <v>3358.6</v>
      </c>
      <c r="N17" s="94" t="s">
        <v>0</v>
      </c>
      <c r="O17" s="94" t="s">
        <v>0</v>
      </c>
      <c r="P17" s="94" t="s">
        <v>0</v>
      </c>
      <c r="Q17" s="94" t="s">
        <v>0</v>
      </c>
      <c r="R17" s="94" t="s">
        <v>0</v>
      </c>
      <c r="S17" s="94" t="s">
        <v>0</v>
      </c>
      <c r="T17" s="94" t="s">
        <v>0</v>
      </c>
      <c r="U17" s="94" t="s">
        <v>0</v>
      </c>
      <c r="V17" s="101">
        <v>2509.54</v>
      </c>
      <c r="W17" s="101">
        <v>2994.9</v>
      </c>
      <c r="X17" s="101">
        <v>4306.43</v>
      </c>
      <c r="Y17" s="101">
        <v>2374.52</v>
      </c>
      <c r="Z17" s="101">
        <v>2256.56</v>
      </c>
      <c r="AA17" s="94" t="s">
        <v>0</v>
      </c>
      <c r="AB17" s="101">
        <v>2139.58</v>
      </c>
      <c r="AC17" s="94" t="s">
        <v>0</v>
      </c>
      <c r="AD17" s="94" t="s">
        <v>0</v>
      </c>
      <c r="AE17" s="101">
        <v>2534.63</v>
      </c>
      <c r="AF17" s="101">
        <v>2615.87</v>
      </c>
      <c r="AG17" s="101">
        <v>2687.07</v>
      </c>
      <c r="AH17" s="94" t="s">
        <v>0</v>
      </c>
      <c r="AI17" s="101">
        <v>1486.78</v>
      </c>
      <c r="AJ17" s="101">
        <v>2243.56</v>
      </c>
      <c r="AK17" s="101">
        <v>2239.0700000000002</v>
      </c>
      <c r="AL17" s="101">
        <v>2703.22</v>
      </c>
      <c r="AM17" s="101">
        <v>3189.62</v>
      </c>
      <c r="AN17" s="101">
        <v>2329.2399999999998</v>
      </c>
      <c r="AO17" s="101">
        <v>2077.79</v>
      </c>
      <c r="AP17" s="101">
        <v>2320.11</v>
      </c>
      <c r="AQ17" s="94" t="s">
        <v>0</v>
      </c>
      <c r="AR17" s="101">
        <v>2227.69</v>
      </c>
      <c r="AS17" s="101">
        <v>1999.34</v>
      </c>
      <c r="AT17" s="101">
        <v>1842.29</v>
      </c>
      <c r="AU17" s="102">
        <v>2227.7600000000002</v>
      </c>
    </row>
    <row r="18" spans="1:47" x14ac:dyDescent="0.15">
      <c r="A18" s="112">
        <v>2021</v>
      </c>
      <c r="B18" s="101"/>
      <c r="C18" s="94"/>
      <c r="D18" s="101"/>
      <c r="E18" s="101"/>
      <c r="F18" s="101"/>
      <c r="G18" s="101"/>
      <c r="H18" s="101"/>
      <c r="I18" s="101"/>
      <c r="J18" s="101"/>
      <c r="K18" s="101"/>
      <c r="L18" s="101"/>
      <c r="M18" s="101"/>
      <c r="N18" s="94"/>
      <c r="O18" s="94"/>
      <c r="P18" s="94"/>
      <c r="Q18" s="94"/>
      <c r="R18" s="94"/>
      <c r="S18" s="94"/>
      <c r="T18" s="94"/>
      <c r="U18" s="94"/>
      <c r="V18" s="101"/>
      <c r="W18" s="101"/>
      <c r="X18" s="101"/>
      <c r="Y18" s="101"/>
      <c r="Z18" s="101"/>
      <c r="AA18" s="94"/>
      <c r="AB18" s="101"/>
      <c r="AC18" s="94"/>
      <c r="AD18" s="94"/>
      <c r="AE18" s="101"/>
      <c r="AF18" s="101"/>
      <c r="AG18" s="101"/>
      <c r="AH18" s="94"/>
      <c r="AI18" s="101"/>
      <c r="AJ18" s="101"/>
      <c r="AK18" s="101"/>
      <c r="AL18" s="101"/>
      <c r="AM18" s="101"/>
      <c r="AN18" s="101"/>
      <c r="AO18" s="101"/>
      <c r="AP18" s="101"/>
      <c r="AQ18" s="94"/>
      <c r="AR18" s="101"/>
      <c r="AS18" s="101"/>
      <c r="AT18" s="101"/>
      <c r="AU18" s="102"/>
    </row>
    <row r="19" spans="1:47" x14ac:dyDescent="0.15">
      <c r="A19" s="113" t="s">
        <v>101</v>
      </c>
      <c r="B19" s="101">
        <v>4157.09</v>
      </c>
      <c r="C19" s="94" t="s">
        <v>0</v>
      </c>
      <c r="D19" s="101">
        <v>3065.27</v>
      </c>
      <c r="E19" s="94" t="s">
        <v>0</v>
      </c>
      <c r="F19" s="101">
        <v>2100.7199999999998</v>
      </c>
      <c r="G19" s="101">
        <v>2199.1799999999998</v>
      </c>
      <c r="H19" s="101">
        <v>3302.12</v>
      </c>
      <c r="I19" s="101">
        <v>2443.9</v>
      </c>
      <c r="J19" s="101">
        <v>1879.08</v>
      </c>
      <c r="K19" s="101">
        <v>2238.1</v>
      </c>
      <c r="L19" s="101">
        <v>2756.22</v>
      </c>
      <c r="M19" s="101">
        <v>3407.61</v>
      </c>
      <c r="N19" s="94" t="s">
        <v>0</v>
      </c>
      <c r="O19" s="94" t="s">
        <v>0</v>
      </c>
      <c r="P19" s="94" t="s">
        <v>0</v>
      </c>
      <c r="Q19" s="94" t="s">
        <v>0</v>
      </c>
      <c r="R19" s="94" t="s">
        <v>0</v>
      </c>
      <c r="S19" s="94" t="s">
        <v>0</v>
      </c>
      <c r="T19" s="94" t="s">
        <v>0</v>
      </c>
      <c r="U19" s="94" t="s">
        <v>0</v>
      </c>
      <c r="V19" s="101">
        <v>2528.86</v>
      </c>
      <c r="W19" s="101">
        <v>3031.41</v>
      </c>
      <c r="X19" s="101">
        <v>4365.53</v>
      </c>
      <c r="Y19" s="101">
        <v>2350.35</v>
      </c>
      <c r="Z19" s="101">
        <v>2261.2600000000002</v>
      </c>
      <c r="AA19" s="94" t="s">
        <v>0</v>
      </c>
      <c r="AB19" s="101">
        <v>2143.83</v>
      </c>
      <c r="AC19" s="94" t="s">
        <v>0</v>
      </c>
      <c r="AD19" s="94" t="s">
        <v>0</v>
      </c>
      <c r="AE19" s="101">
        <v>2628.16</v>
      </c>
      <c r="AF19" s="101">
        <v>2503.4</v>
      </c>
      <c r="AG19" s="101">
        <v>2825.02</v>
      </c>
      <c r="AH19" s="94" t="s">
        <v>0</v>
      </c>
      <c r="AI19" s="101">
        <v>1462.82</v>
      </c>
      <c r="AJ19" s="101">
        <v>2246.42</v>
      </c>
      <c r="AK19" s="101">
        <v>2142.37</v>
      </c>
      <c r="AL19" s="101">
        <v>2677.76</v>
      </c>
      <c r="AM19" s="101">
        <v>3103.48</v>
      </c>
      <c r="AN19" s="101">
        <v>2306.42</v>
      </c>
      <c r="AO19" s="101">
        <v>2041.37</v>
      </c>
      <c r="AP19" s="101">
        <v>2222.08</v>
      </c>
      <c r="AQ19" s="94" t="s">
        <v>0</v>
      </c>
      <c r="AR19" s="101">
        <v>2206.38</v>
      </c>
      <c r="AS19" s="101">
        <v>2001.44</v>
      </c>
      <c r="AT19" s="101">
        <v>1876.47</v>
      </c>
      <c r="AU19" s="102">
        <v>2179.1999999999998</v>
      </c>
    </row>
    <row r="20" spans="1:47" x14ac:dyDescent="0.15">
      <c r="A20" s="113" t="s">
        <v>98</v>
      </c>
      <c r="B20" s="101">
        <v>4039.59</v>
      </c>
      <c r="C20" s="94" t="s">
        <v>0</v>
      </c>
      <c r="D20" s="101">
        <v>3054.92</v>
      </c>
      <c r="E20" s="94" t="s">
        <v>0</v>
      </c>
      <c r="F20" s="94" t="s">
        <v>0</v>
      </c>
      <c r="G20" s="101">
        <v>2106.04</v>
      </c>
      <c r="H20" s="101">
        <v>3327.78</v>
      </c>
      <c r="I20" s="101">
        <v>2463.62</v>
      </c>
      <c r="J20" s="101">
        <v>1826.65</v>
      </c>
      <c r="K20" s="101">
        <v>1999.78</v>
      </c>
      <c r="L20" s="101">
        <v>2776.86</v>
      </c>
      <c r="M20" s="101">
        <v>3385.98</v>
      </c>
      <c r="N20" s="94" t="s">
        <v>0</v>
      </c>
      <c r="O20" s="94" t="s">
        <v>0</v>
      </c>
      <c r="P20" s="94" t="s">
        <v>0</v>
      </c>
      <c r="Q20" s="94" t="s">
        <v>0</v>
      </c>
      <c r="R20" s="94" t="s">
        <v>0</v>
      </c>
      <c r="S20" s="94" t="s">
        <v>0</v>
      </c>
      <c r="T20" s="94" t="s">
        <v>0</v>
      </c>
      <c r="U20" s="94" t="s">
        <v>0</v>
      </c>
      <c r="V20" s="101">
        <v>2514.0500000000002</v>
      </c>
      <c r="W20" s="101">
        <v>2907.6</v>
      </c>
      <c r="X20" s="101">
        <v>4341.7299999999996</v>
      </c>
      <c r="Y20" s="101">
        <v>2291.12</v>
      </c>
      <c r="Z20" s="101">
        <v>2260.62</v>
      </c>
      <c r="AA20" s="94" t="s">
        <v>0</v>
      </c>
      <c r="AB20" s="101">
        <v>2059.09</v>
      </c>
      <c r="AC20" s="94" t="s">
        <v>0</v>
      </c>
      <c r="AD20" s="94" t="s">
        <v>0</v>
      </c>
      <c r="AE20" s="101">
        <v>2557.04</v>
      </c>
      <c r="AF20" s="101">
        <v>2396.17</v>
      </c>
      <c r="AG20" s="94" t="s">
        <v>0</v>
      </c>
      <c r="AH20" s="94" t="s">
        <v>0</v>
      </c>
      <c r="AI20" s="101">
        <v>1446.28</v>
      </c>
      <c r="AJ20" s="101">
        <v>2301.8200000000002</v>
      </c>
      <c r="AK20" s="101">
        <v>2119.5100000000002</v>
      </c>
      <c r="AL20" s="101">
        <v>2580.71</v>
      </c>
      <c r="AM20" s="101">
        <v>3080.32</v>
      </c>
      <c r="AN20" s="101">
        <v>2280.23</v>
      </c>
      <c r="AO20" s="101">
        <v>1998.36</v>
      </c>
      <c r="AP20" s="101">
        <v>2127.2399999999998</v>
      </c>
      <c r="AQ20" s="101">
        <v>1712.9</v>
      </c>
      <c r="AR20" s="101">
        <v>2188.3200000000002</v>
      </c>
      <c r="AS20" s="101">
        <v>2039.19</v>
      </c>
      <c r="AT20" s="101">
        <v>1939.39</v>
      </c>
      <c r="AU20" s="102">
        <v>2174.04</v>
      </c>
    </row>
    <row r="21" spans="1:47" x14ac:dyDescent="0.15">
      <c r="A21" s="113" t="s">
        <v>99</v>
      </c>
      <c r="B21" s="101">
        <v>3995.96</v>
      </c>
      <c r="C21" s="94" t="s">
        <v>0</v>
      </c>
      <c r="D21" s="101">
        <v>2931.65</v>
      </c>
      <c r="E21" s="94" t="s">
        <v>0</v>
      </c>
      <c r="F21" s="94" t="s">
        <v>0</v>
      </c>
      <c r="G21" s="101">
        <v>2206.1</v>
      </c>
      <c r="H21" s="101">
        <v>3290.12</v>
      </c>
      <c r="I21" s="101">
        <v>2393.64</v>
      </c>
      <c r="J21" s="101">
        <v>1806.09</v>
      </c>
      <c r="K21" s="101">
        <v>1956.88</v>
      </c>
      <c r="L21" s="101">
        <v>2791.56</v>
      </c>
      <c r="M21" s="101">
        <v>3317.68</v>
      </c>
      <c r="N21" s="94" t="s">
        <v>0</v>
      </c>
      <c r="O21" s="94" t="s">
        <v>0</v>
      </c>
      <c r="P21" s="94" t="s">
        <v>0</v>
      </c>
      <c r="Q21" s="94" t="s">
        <v>0</v>
      </c>
      <c r="R21" s="94" t="s">
        <v>0</v>
      </c>
      <c r="S21" s="94" t="s">
        <v>0</v>
      </c>
      <c r="T21" s="94" t="s">
        <v>0</v>
      </c>
      <c r="U21" s="94" t="s">
        <v>0</v>
      </c>
      <c r="V21" s="101">
        <v>2428.48</v>
      </c>
      <c r="W21" s="101">
        <v>2939.57</v>
      </c>
      <c r="X21" s="101">
        <v>4227.1000000000004</v>
      </c>
      <c r="Y21" s="101">
        <v>2250.5500000000002</v>
      </c>
      <c r="Z21" s="101">
        <v>2203.65</v>
      </c>
      <c r="AA21" s="94" t="s">
        <v>0</v>
      </c>
      <c r="AB21" s="101">
        <v>2068.88</v>
      </c>
      <c r="AC21" s="94" t="s">
        <v>0</v>
      </c>
      <c r="AD21" s="94" t="s">
        <v>0</v>
      </c>
      <c r="AE21" s="94" t="s">
        <v>0</v>
      </c>
      <c r="AF21" s="101">
        <v>2438.2800000000002</v>
      </c>
      <c r="AG21" s="101">
        <v>2807.81</v>
      </c>
      <c r="AH21" s="94" t="s">
        <v>0</v>
      </c>
      <c r="AI21" s="101">
        <v>1442.42</v>
      </c>
      <c r="AJ21" s="101">
        <v>2167.5300000000002</v>
      </c>
      <c r="AK21" s="101">
        <v>1889.79</v>
      </c>
      <c r="AL21" s="101">
        <v>2531.11</v>
      </c>
      <c r="AM21" s="101">
        <v>3072.75</v>
      </c>
      <c r="AN21" s="101">
        <v>2231.62</v>
      </c>
      <c r="AO21" s="101">
        <v>2090.0100000000002</v>
      </c>
      <c r="AP21" s="101">
        <v>2142.4</v>
      </c>
      <c r="AQ21" s="94" t="s">
        <v>0</v>
      </c>
      <c r="AR21" s="101">
        <v>2150.92</v>
      </c>
      <c r="AS21" s="101">
        <v>2003.28</v>
      </c>
      <c r="AT21" s="101">
        <v>1902.98</v>
      </c>
      <c r="AU21" s="102">
        <v>2155.5100000000002</v>
      </c>
    </row>
    <row r="22" spans="1:47" x14ac:dyDescent="0.15">
      <c r="A22" s="113" t="s">
        <v>100</v>
      </c>
      <c r="B22" s="101">
        <v>4049.45</v>
      </c>
      <c r="C22" s="94" t="s">
        <v>0</v>
      </c>
      <c r="D22" s="101">
        <v>2878.3</v>
      </c>
      <c r="E22" s="94" t="s">
        <v>0</v>
      </c>
      <c r="F22" s="94" t="s">
        <v>0</v>
      </c>
      <c r="G22" s="101">
        <v>2076.9899999999998</v>
      </c>
      <c r="H22" s="101">
        <v>3257.6</v>
      </c>
      <c r="I22" s="101">
        <v>2423.19</v>
      </c>
      <c r="J22" s="101">
        <v>1848.27</v>
      </c>
      <c r="K22" s="101">
        <v>1979.59</v>
      </c>
      <c r="L22" s="101">
        <v>2735.27</v>
      </c>
      <c r="M22" s="101">
        <v>3294.24</v>
      </c>
      <c r="N22" s="94" t="s">
        <v>0</v>
      </c>
      <c r="O22" s="94" t="s">
        <v>0</v>
      </c>
      <c r="P22" s="94" t="s">
        <v>0</v>
      </c>
      <c r="Q22" s="94" t="s">
        <v>0</v>
      </c>
      <c r="R22" s="94" t="s">
        <v>0</v>
      </c>
      <c r="S22" s="94" t="s">
        <v>0</v>
      </c>
      <c r="T22" s="94" t="s">
        <v>0</v>
      </c>
      <c r="U22" s="94" t="s">
        <v>0</v>
      </c>
      <c r="V22" s="101">
        <v>2379.62</v>
      </c>
      <c r="W22" s="101">
        <v>2938.51</v>
      </c>
      <c r="X22" s="101">
        <v>4290.54</v>
      </c>
      <c r="Y22" s="101">
        <v>2322.1799999999998</v>
      </c>
      <c r="Z22" s="101">
        <v>2167.9</v>
      </c>
      <c r="AA22" s="94" t="s">
        <v>0</v>
      </c>
      <c r="AB22" s="101">
        <v>2018.64</v>
      </c>
      <c r="AC22" s="94" t="s">
        <v>0</v>
      </c>
      <c r="AD22" s="94" t="s">
        <v>0</v>
      </c>
      <c r="AE22" s="94" t="s">
        <v>0</v>
      </c>
      <c r="AF22" s="101">
        <v>2417</v>
      </c>
      <c r="AG22" s="94" t="s">
        <v>0</v>
      </c>
      <c r="AH22" s="94" t="s">
        <v>0</v>
      </c>
      <c r="AI22" s="101">
        <v>1418.35</v>
      </c>
      <c r="AJ22" s="94" t="s">
        <v>0</v>
      </c>
      <c r="AK22" s="101">
        <v>1875.76</v>
      </c>
      <c r="AL22" s="101">
        <v>2699.39</v>
      </c>
      <c r="AM22" s="101">
        <v>2984.69</v>
      </c>
      <c r="AN22" s="101">
        <v>2190.39</v>
      </c>
      <c r="AO22" s="101">
        <v>2116.7199999999998</v>
      </c>
      <c r="AP22" s="101">
        <v>2160.86</v>
      </c>
      <c r="AQ22" s="94" t="s">
        <v>0</v>
      </c>
      <c r="AR22" s="101">
        <v>2130.6</v>
      </c>
      <c r="AS22" s="101">
        <v>1996.47</v>
      </c>
      <c r="AT22" s="101">
        <v>1861.46</v>
      </c>
      <c r="AU22" s="102">
        <v>2203.42</v>
      </c>
    </row>
    <row r="23" spans="1:47" x14ac:dyDescent="0.15">
      <c r="A23" s="112">
        <v>2020</v>
      </c>
      <c r="B23" s="101"/>
      <c r="C23" s="94"/>
      <c r="D23" s="101"/>
      <c r="E23" s="94"/>
      <c r="F23" s="94"/>
      <c r="G23" s="101"/>
      <c r="H23" s="101"/>
      <c r="I23" s="101"/>
      <c r="J23" s="101"/>
      <c r="K23" s="101"/>
      <c r="L23" s="101"/>
      <c r="M23" s="101"/>
      <c r="N23" s="94"/>
      <c r="O23" s="94"/>
      <c r="P23" s="94"/>
      <c r="Q23" s="94"/>
      <c r="R23" s="94"/>
      <c r="S23" s="94"/>
      <c r="T23" s="94"/>
      <c r="U23" s="94"/>
      <c r="V23" s="101"/>
      <c r="W23" s="101"/>
      <c r="X23" s="101"/>
      <c r="Y23" s="101"/>
      <c r="Z23" s="101"/>
      <c r="AA23" s="94"/>
      <c r="AB23" s="101"/>
      <c r="AC23" s="94"/>
      <c r="AD23" s="94"/>
      <c r="AE23" s="94"/>
      <c r="AF23" s="101"/>
      <c r="AG23" s="94"/>
      <c r="AH23" s="94"/>
      <c r="AI23" s="101"/>
      <c r="AJ23" s="94"/>
      <c r="AK23" s="101"/>
      <c r="AL23" s="101"/>
      <c r="AM23" s="101"/>
      <c r="AN23" s="101"/>
      <c r="AO23" s="101"/>
      <c r="AP23" s="101"/>
      <c r="AQ23" s="94"/>
      <c r="AR23" s="101"/>
      <c r="AS23" s="101"/>
      <c r="AT23" s="101"/>
      <c r="AU23" s="102"/>
    </row>
    <row r="24" spans="1:47" x14ac:dyDescent="0.15">
      <c r="A24" s="113" t="s">
        <v>101</v>
      </c>
      <c r="B24" s="101">
        <v>3912.1</v>
      </c>
      <c r="C24" s="94" t="s">
        <v>0</v>
      </c>
      <c r="D24" s="101">
        <v>2906.36</v>
      </c>
      <c r="E24" s="94" t="s">
        <v>0</v>
      </c>
      <c r="F24" s="94" t="s">
        <v>0</v>
      </c>
      <c r="G24" s="101">
        <v>2003.21</v>
      </c>
      <c r="H24" s="101">
        <v>3307.26</v>
      </c>
      <c r="I24" s="94" t="s">
        <v>0</v>
      </c>
      <c r="J24" s="101">
        <v>1863.16</v>
      </c>
      <c r="K24" s="101">
        <v>2135.2800000000002</v>
      </c>
      <c r="L24" s="101">
        <v>2827.93</v>
      </c>
      <c r="M24" s="101">
        <v>3186.4</v>
      </c>
      <c r="N24" s="94" t="s">
        <v>0</v>
      </c>
      <c r="O24" s="94" t="s">
        <v>0</v>
      </c>
      <c r="P24" s="94" t="s">
        <v>0</v>
      </c>
      <c r="Q24" s="94" t="s">
        <v>0</v>
      </c>
      <c r="R24" s="94" t="s">
        <v>0</v>
      </c>
      <c r="S24" s="94" t="s">
        <v>0</v>
      </c>
      <c r="T24" s="94" t="s">
        <v>0</v>
      </c>
      <c r="U24" s="94" t="s">
        <v>0</v>
      </c>
      <c r="V24" s="101">
        <v>2366.96</v>
      </c>
      <c r="W24" s="101">
        <v>2880.06</v>
      </c>
      <c r="X24" s="101">
        <v>4173.8599999999997</v>
      </c>
      <c r="Y24" s="101">
        <v>2292.7199999999998</v>
      </c>
      <c r="Z24" s="101">
        <v>2234.77</v>
      </c>
      <c r="AA24" s="94" t="s">
        <v>0</v>
      </c>
      <c r="AB24" s="101">
        <v>1943.07</v>
      </c>
      <c r="AC24" s="94" t="s">
        <v>0</v>
      </c>
      <c r="AD24" s="94" t="s">
        <v>0</v>
      </c>
      <c r="AE24" s="94" t="s">
        <v>0</v>
      </c>
      <c r="AF24" s="101">
        <v>2389.39</v>
      </c>
      <c r="AG24" s="94" t="s">
        <v>0</v>
      </c>
      <c r="AH24" s="94" t="s">
        <v>0</v>
      </c>
      <c r="AI24" s="101">
        <v>1381.6</v>
      </c>
      <c r="AJ24" s="94" t="s">
        <v>0</v>
      </c>
      <c r="AK24" s="101">
        <v>1785.3</v>
      </c>
      <c r="AL24" s="101">
        <v>2653.4</v>
      </c>
      <c r="AM24" s="101">
        <v>2969.73</v>
      </c>
      <c r="AN24" s="101">
        <v>2191.1799999999998</v>
      </c>
      <c r="AO24" s="101">
        <v>2103.8200000000002</v>
      </c>
      <c r="AP24" s="101">
        <v>2212.15</v>
      </c>
      <c r="AQ24" s="94" t="s">
        <v>0</v>
      </c>
      <c r="AR24" s="101">
        <v>2085.11</v>
      </c>
      <c r="AS24" s="101">
        <v>1918.63</v>
      </c>
      <c r="AT24" s="101">
        <v>1798.7</v>
      </c>
      <c r="AU24" s="102">
        <v>2171.46</v>
      </c>
    </row>
    <row r="25" spans="1:47" x14ac:dyDescent="0.15">
      <c r="A25" s="113" t="s">
        <v>98</v>
      </c>
      <c r="B25" s="101">
        <v>3953.15</v>
      </c>
      <c r="C25" s="94" t="s">
        <v>0</v>
      </c>
      <c r="D25" s="101">
        <v>2901.73</v>
      </c>
      <c r="E25" s="94" t="s">
        <v>0</v>
      </c>
      <c r="F25" s="94" t="s">
        <v>0</v>
      </c>
      <c r="G25" s="101">
        <v>2053.13</v>
      </c>
      <c r="H25" s="101">
        <v>3240.41</v>
      </c>
      <c r="I25" s="101">
        <v>2424.0700000000002</v>
      </c>
      <c r="J25" s="101">
        <v>1893.1</v>
      </c>
      <c r="K25" s="101">
        <v>2141.6999999999998</v>
      </c>
      <c r="L25" s="101">
        <v>2860.1</v>
      </c>
      <c r="M25" s="101">
        <v>3032.82</v>
      </c>
      <c r="N25" s="94" t="s">
        <v>0</v>
      </c>
      <c r="O25" s="94" t="s">
        <v>0</v>
      </c>
      <c r="P25" s="94" t="s">
        <v>0</v>
      </c>
      <c r="Q25" s="94" t="s">
        <v>0</v>
      </c>
      <c r="R25" s="94" t="s">
        <v>0</v>
      </c>
      <c r="S25" s="94" t="s">
        <v>0</v>
      </c>
      <c r="T25" s="94" t="s">
        <v>0</v>
      </c>
      <c r="U25" s="94" t="s">
        <v>0</v>
      </c>
      <c r="V25" s="101">
        <v>2292.6</v>
      </c>
      <c r="W25" s="101">
        <v>2882.94</v>
      </c>
      <c r="X25" s="101">
        <v>4151.1499999999996</v>
      </c>
      <c r="Y25" s="101">
        <v>2277.27</v>
      </c>
      <c r="Z25" s="101">
        <v>2222.1</v>
      </c>
      <c r="AA25" s="94" t="s">
        <v>0</v>
      </c>
      <c r="AB25" s="101">
        <v>1962.91</v>
      </c>
      <c r="AC25" s="94" t="s">
        <v>0</v>
      </c>
      <c r="AD25" s="94" t="s">
        <v>0</v>
      </c>
      <c r="AE25" s="94" t="s">
        <v>0</v>
      </c>
      <c r="AF25" s="101">
        <v>2416.58</v>
      </c>
      <c r="AG25" s="94" t="s">
        <v>0</v>
      </c>
      <c r="AH25" s="94" t="s">
        <v>0</v>
      </c>
      <c r="AI25" s="101">
        <v>1381.06</v>
      </c>
      <c r="AJ25" s="101">
        <v>2076.4499999999998</v>
      </c>
      <c r="AK25" s="101">
        <v>1692.95</v>
      </c>
      <c r="AL25" s="101">
        <v>2777.6</v>
      </c>
      <c r="AM25" s="101">
        <v>3008.38</v>
      </c>
      <c r="AN25" s="101">
        <v>2222.0100000000002</v>
      </c>
      <c r="AO25" s="101">
        <v>2142.4299999999998</v>
      </c>
      <c r="AP25" s="101">
        <v>2233.94</v>
      </c>
      <c r="AQ25" s="94" t="s">
        <v>0</v>
      </c>
      <c r="AR25" s="101">
        <v>2097.0700000000002</v>
      </c>
      <c r="AS25" s="101">
        <v>1910.59</v>
      </c>
      <c r="AT25" s="101">
        <v>1824.54</v>
      </c>
      <c r="AU25" s="102">
        <v>2167.89</v>
      </c>
    </row>
    <row r="26" spans="1:47" x14ac:dyDescent="0.15">
      <c r="A26" s="113" t="s">
        <v>99</v>
      </c>
      <c r="B26" s="101">
        <v>3998.21</v>
      </c>
      <c r="C26" s="94" t="s">
        <v>0</v>
      </c>
      <c r="D26" s="101">
        <v>2943.73</v>
      </c>
      <c r="E26" s="94" t="s">
        <v>0</v>
      </c>
      <c r="F26" s="94" t="s">
        <v>0</v>
      </c>
      <c r="G26" s="101">
        <v>1909.58</v>
      </c>
      <c r="H26" s="101">
        <v>3210.06</v>
      </c>
      <c r="I26" s="94" t="s">
        <v>0</v>
      </c>
      <c r="J26" s="101">
        <v>1825.82</v>
      </c>
      <c r="K26" s="101">
        <v>2096.3200000000002</v>
      </c>
      <c r="L26" s="101">
        <v>2877.5</v>
      </c>
      <c r="M26" s="101">
        <v>3123.1</v>
      </c>
      <c r="N26" s="94" t="s">
        <v>0</v>
      </c>
      <c r="O26" s="94" t="s">
        <v>0</v>
      </c>
      <c r="P26" s="94" t="s">
        <v>0</v>
      </c>
      <c r="Q26" s="94" t="s">
        <v>0</v>
      </c>
      <c r="R26" s="94" t="s">
        <v>0</v>
      </c>
      <c r="S26" s="94" t="s">
        <v>0</v>
      </c>
      <c r="T26" s="94" t="s">
        <v>0</v>
      </c>
      <c r="U26" s="94" t="s">
        <v>0</v>
      </c>
      <c r="V26" s="101">
        <v>2244.65</v>
      </c>
      <c r="W26" s="101">
        <v>2908.49</v>
      </c>
      <c r="X26" s="101">
        <v>4154.28</v>
      </c>
      <c r="Y26" s="101">
        <v>2257.98</v>
      </c>
      <c r="Z26" s="101">
        <v>2257.0300000000002</v>
      </c>
      <c r="AA26" s="94" t="s">
        <v>0</v>
      </c>
      <c r="AB26" s="101">
        <v>1997.99</v>
      </c>
      <c r="AC26" s="94" t="s">
        <v>0</v>
      </c>
      <c r="AD26" s="94" t="s">
        <v>0</v>
      </c>
      <c r="AE26" s="94" t="s">
        <v>0</v>
      </c>
      <c r="AF26" s="101">
        <v>2384.31</v>
      </c>
      <c r="AG26" s="94" t="s">
        <v>0</v>
      </c>
      <c r="AH26" s="94" t="s">
        <v>0</v>
      </c>
      <c r="AI26" s="101">
        <v>1371.48</v>
      </c>
      <c r="AJ26" s="101">
        <v>2076.9899999999998</v>
      </c>
      <c r="AK26" s="101">
        <v>1905.47</v>
      </c>
      <c r="AL26" s="101">
        <v>2749.97</v>
      </c>
      <c r="AM26" s="101">
        <v>3041.32</v>
      </c>
      <c r="AN26" s="101">
        <v>2252.17</v>
      </c>
      <c r="AO26" s="101">
        <v>1971.43</v>
      </c>
      <c r="AP26" s="101">
        <v>2224.6999999999998</v>
      </c>
      <c r="AQ26" s="94" t="s">
        <v>0</v>
      </c>
      <c r="AR26" s="101">
        <v>2043.29</v>
      </c>
      <c r="AS26" s="101">
        <v>1858.59</v>
      </c>
      <c r="AT26" s="101">
        <v>1846.03</v>
      </c>
      <c r="AU26" s="102">
        <v>2202.65</v>
      </c>
    </row>
    <row r="27" spans="1:47" x14ac:dyDescent="0.15">
      <c r="A27" s="113" t="s">
        <v>100</v>
      </c>
      <c r="B27" s="101">
        <v>4018.9</v>
      </c>
      <c r="C27" s="94" t="s">
        <v>0</v>
      </c>
      <c r="D27" s="101">
        <v>2895.03</v>
      </c>
      <c r="E27" s="94" t="s">
        <v>0</v>
      </c>
      <c r="F27" s="101">
        <v>1875.71</v>
      </c>
      <c r="G27" s="101">
        <v>2036.49</v>
      </c>
      <c r="H27" s="101">
        <v>3229.39</v>
      </c>
      <c r="I27" s="101">
        <v>2504.34</v>
      </c>
      <c r="J27" s="101">
        <v>1848.31</v>
      </c>
      <c r="K27" s="101">
        <v>2028.89</v>
      </c>
      <c r="L27" s="101">
        <v>2957.3</v>
      </c>
      <c r="M27" s="101">
        <v>3133.21</v>
      </c>
      <c r="N27" s="94" t="s">
        <v>0</v>
      </c>
      <c r="O27" s="94" t="s">
        <v>0</v>
      </c>
      <c r="P27" s="94" t="s">
        <v>0</v>
      </c>
      <c r="Q27" s="94" t="s">
        <v>0</v>
      </c>
      <c r="R27" s="94" t="s">
        <v>0</v>
      </c>
      <c r="S27" s="94" t="s">
        <v>0</v>
      </c>
      <c r="T27" s="94" t="s">
        <v>0</v>
      </c>
      <c r="U27" s="94" t="s">
        <v>0</v>
      </c>
      <c r="V27" s="101">
        <v>2253.9899999999998</v>
      </c>
      <c r="W27" s="101">
        <v>2934.04</v>
      </c>
      <c r="X27" s="101">
        <v>4042.16</v>
      </c>
      <c r="Y27" s="101">
        <v>2205.7800000000002</v>
      </c>
      <c r="Z27" s="101">
        <v>2183.92</v>
      </c>
      <c r="AA27" s="94" t="s">
        <v>0</v>
      </c>
      <c r="AB27" s="101">
        <v>2000.34</v>
      </c>
      <c r="AC27" s="94" t="s">
        <v>0</v>
      </c>
      <c r="AD27" s="94" t="s">
        <v>0</v>
      </c>
      <c r="AE27" s="94" t="s">
        <v>0</v>
      </c>
      <c r="AF27" s="101">
        <v>2307.0100000000002</v>
      </c>
      <c r="AG27" s="101">
        <v>2713.55</v>
      </c>
      <c r="AH27" s="94" t="s">
        <v>0</v>
      </c>
      <c r="AI27" s="101">
        <v>1314.63</v>
      </c>
      <c r="AJ27" s="101">
        <v>1995.8</v>
      </c>
      <c r="AK27" s="101">
        <v>1895.98</v>
      </c>
      <c r="AL27" s="101">
        <v>2671.63</v>
      </c>
      <c r="AM27" s="101">
        <v>3073.06</v>
      </c>
      <c r="AN27" s="101">
        <v>2267.3000000000002</v>
      </c>
      <c r="AO27" s="101">
        <v>2050.29</v>
      </c>
      <c r="AP27" s="101">
        <v>2160.35</v>
      </c>
      <c r="AQ27" s="94" t="s">
        <v>0</v>
      </c>
      <c r="AR27" s="101">
        <v>2004.2</v>
      </c>
      <c r="AS27" s="101">
        <v>1730.02</v>
      </c>
      <c r="AT27" s="101">
        <v>1822.36</v>
      </c>
      <c r="AU27" s="102">
        <v>2139.1</v>
      </c>
    </row>
    <row r="28" spans="1:47" x14ac:dyDescent="0.15">
      <c r="A28" s="112">
        <v>2019</v>
      </c>
      <c r="B28" s="101"/>
      <c r="C28" s="94"/>
      <c r="D28" s="101"/>
      <c r="E28" s="94"/>
      <c r="F28" s="101"/>
      <c r="G28" s="101"/>
      <c r="H28" s="101"/>
      <c r="I28" s="101"/>
      <c r="J28" s="101"/>
      <c r="K28" s="101"/>
      <c r="L28" s="101"/>
      <c r="M28" s="101"/>
      <c r="N28" s="94"/>
      <c r="O28" s="94"/>
      <c r="P28" s="94"/>
      <c r="Q28" s="94"/>
      <c r="R28" s="94"/>
      <c r="S28" s="94"/>
      <c r="T28" s="94"/>
      <c r="U28" s="94"/>
      <c r="V28" s="101"/>
      <c r="W28" s="101"/>
      <c r="X28" s="101"/>
      <c r="Y28" s="101"/>
      <c r="Z28" s="101"/>
      <c r="AA28" s="94"/>
      <c r="AB28" s="101"/>
      <c r="AC28" s="94"/>
      <c r="AD28" s="94"/>
      <c r="AE28" s="94"/>
      <c r="AF28" s="101"/>
      <c r="AG28" s="101"/>
      <c r="AH28" s="94"/>
      <c r="AI28" s="101"/>
      <c r="AJ28" s="101"/>
      <c r="AK28" s="101"/>
      <c r="AL28" s="101"/>
      <c r="AM28" s="101"/>
      <c r="AN28" s="101"/>
      <c r="AO28" s="101"/>
      <c r="AP28" s="101"/>
      <c r="AQ28" s="94"/>
      <c r="AR28" s="101"/>
      <c r="AS28" s="101"/>
      <c r="AT28" s="101"/>
      <c r="AU28" s="102"/>
    </row>
    <row r="29" spans="1:47" x14ac:dyDescent="0.15">
      <c r="A29" s="113" t="s">
        <v>101</v>
      </c>
      <c r="B29" s="101">
        <v>4140.82</v>
      </c>
      <c r="C29" s="94" t="s">
        <v>0</v>
      </c>
      <c r="D29" s="101">
        <v>2846.46</v>
      </c>
      <c r="E29" s="101">
        <v>1427.06</v>
      </c>
      <c r="F29" s="94" t="s">
        <v>0</v>
      </c>
      <c r="G29" s="101">
        <v>1986.49</v>
      </c>
      <c r="H29" s="101">
        <v>3127.29</v>
      </c>
      <c r="I29" s="101">
        <v>2436.44</v>
      </c>
      <c r="J29" s="101">
        <v>1714.72</v>
      </c>
      <c r="K29" s="101">
        <v>1891.37</v>
      </c>
      <c r="L29" s="101">
        <v>2968.95</v>
      </c>
      <c r="M29" s="101">
        <v>3149.85</v>
      </c>
      <c r="N29" s="94" t="s">
        <v>0</v>
      </c>
      <c r="O29" s="94" t="s">
        <v>0</v>
      </c>
      <c r="P29" s="94" t="s">
        <v>0</v>
      </c>
      <c r="Q29" s="94" t="s">
        <v>0</v>
      </c>
      <c r="R29" s="94" t="s">
        <v>0</v>
      </c>
      <c r="S29" s="94" t="s">
        <v>0</v>
      </c>
      <c r="T29" s="94" t="s">
        <v>0</v>
      </c>
      <c r="U29" s="94" t="s">
        <v>0</v>
      </c>
      <c r="V29" s="101">
        <v>2258.65</v>
      </c>
      <c r="W29" s="101">
        <v>2969.47</v>
      </c>
      <c r="X29" s="101">
        <v>4026.92</v>
      </c>
      <c r="Y29" s="101">
        <v>2108.2600000000002</v>
      </c>
      <c r="Z29" s="101">
        <v>2057.59</v>
      </c>
      <c r="AA29" s="94" t="s">
        <v>0</v>
      </c>
      <c r="AB29" s="101">
        <v>2006.51</v>
      </c>
      <c r="AC29" s="94" t="s">
        <v>0</v>
      </c>
      <c r="AD29" s="94" t="s">
        <v>0</v>
      </c>
      <c r="AE29" s="94" t="s">
        <v>0</v>
      </c>
      <c r="AF29" s="101">
        <v>2350.35</v>
      </c>
      <c r="AG29" s="101">
        <v>2819.83</v>
      </c>
      <c r="AH29" s="94" t="s">
        <v>0</v>
      </c>
      <c r="AI29" s="101">
        <v>1322.34</v>
      </c>
      <c r="AJ29" s="101">
        <v>1933.1</v>
      </c>
      <c r="AK29" s="101">
        <v>1946.11</v>
      </c>
      <c r="AL29" s="101">
        <v>2646.53</v>
      </c>
      <c r="AM29" s="101">
        <v>3087.75</v>
      </c>
      <c r="AN29" s="101">
        <v>2248.64</v>
      </c>
      <c r="AO29" s="101">
        <v>2002.73</v>
      </c>
      <c r="AP29" s="101">
        <v>2164.92</v>
      </c>
      <c r="AQ29" s="94" t="s">
        <v>0</v>
      </c>
      <c r="AR29" s="101">
        <v>2021.46</v>
      </c>
      <c r="AS29" s="101">
        <v>1744.75</v>
      </c>
      <c r="AT29" s="101">
        <v>1834.08</v>
      </c>
      <c r="AU29" s="102">
        <v>2111.14</v>
      </c>
    </row>
    <row r="30" spans="1:47" x14ac:dyDescent="0.15">
      <c r="A30" s="113" t="s">
        <v>98</v>
      </c>
      <c r="B30" s="101">
        <v>4066.02</v>
      </c>
      <c r="C30" s="94" t="s">
        <v>0</v>
      </c>
      <c r="D30" s="101">
        <v>2779.66</v>
      </c>
      <c r="E30" s="94" t="s">
        <v>0</v>
      </c>
      <c r="F30" s="94" t="s">
        <v>0</v>
      </c>
      <c r="G30" s="101">
        <v>1875.47</v>
      </c>
      <c r="H30" s="101">
        <v>3125.11</v>
      </c>
      <c r="I30" s="94" t="s">
        <v>0</v>
      </c>
      <c r="J30" s="101">
        <v>1695.17</v>
      </c>
      <c r="K30" s="101">
        <v>1829.18</v>
      </c>
      <c r="L30" s="101">
        <v>2773.79</v>
      </c>
      <c r="M30" s="101">
        <v>3248.64</v>
      </c>
      <c r="N30" s="94" t="s">
        <v>0</v>
      </c>
      <c r="O30" s="94" t="s">
        <v>0</v>
      </c>
      <c r="P30" s="94" t="s">
        <v>0</v>
      </c>
      <c r="Q30" s="94" t="s">
        <v>0</v>
      </c>
      <c r="R30" s="94" t="s">
        <v>0</v>
      </c>
      <c r="S30" s="94" t="s">
        <v>0</v>
      </c>
      <c r="T30" s="94" t="s">
        <v>0</v>
      </c>
      <c r="U30" s="94" t="s">
        <v>0</v>
      </c>
      <c r="V30" s="101">
        <v>2318.4</v>
      </c>
      <c r="W30" s="101">
        <v>2906.08</v>
      </c>
      <c r="X30" s="101">
        <v>3974.65</v>
      </c>
      <c r="Y30" s="101">
        <v>2119.98</v>
      </c>
      <c r="Z30" s="101">
        <v>2048.1</v>
      </c>
      <c r="AA30" s="94" t="s">
        <v>0</v>
      </c>
      <c r="AB30" s="101">
        <v>1994.21</v>
      </c>
      <c r="AC30" s="94" t="s">
        <v>0</v>
      </c>
      <c r="AD30" s="94" t="s">
        <v>0</v>
      </c>
      <c r="AE30" s="94" t="s">
        <v>0</v>
      </c>
      <c r="AF30" s="101">
        <v>2327.9499999999998</v>
      </c>
      <c r="AG30" s="101">
        <v>2798.97</v>
      </c>
      <c r="AH30" s="94" t="s">
        <v>0</v>
      </c>
      <c r="AI30" s="101">
        <v>1270.21</v>
      </c>
      <c r="AJ30" s="101">
        <v>1809.16</v>
      </c>
      <c r="AK30" s="101">
        <v>2008.67</v>
      </c>
      <c r="AL30" s="101">
        <v>2572.9299999999998</v>
      </c>
      <c r="AM30" s="101">
        <v>3084.97</v>
      </c>
      <c r="AN30" s="101">
        <v>2230.1999999999998</v>
      </c>
      <c r="AO30" s="101">
        <v>1986.95</v>
      </c>
      <c r="AP30" s="101">
        <v>2155.8000000000002</v>
      </c>
      <c r="AQ30" s="94" t="s">
        <v>0</v>
      </c>
      <c r="AR30" s="101">
        <v>1943.64</v>
      </c>
      <c r="AS30" s="101">
        <v>1809.18</v>
      </c>
      <c r="AT30" s="101">
        <v>1714.96</v>
      </c>
      <c r="AU30" s="102">
        <v>2094.38</v>
      </c>
    </row>
    <row r="31" spans="1:47" x14ac:dyDescent="0.15">
      <c r="A31" s="113" t="s">
        <v>99</v>
      </c>
      <c r="B31" s="101">
        <v>3953.86</v>
      </c>
      <c r="C31" s="94" t="s">
        <v>0</v>
      </c>
      <c r="D31" s="101">
        <v>2713.11</v>
      </c>
      <c r="E31" s="101">
        <v>1396.47</v>
      </c>
      <c r="F31" s="94" t="s">
        <v>0</v>
      </c>
      <c r="G31" s="101">
        <v>1831.28</v>
      </c>
      <c r="H31" s="101">
        <v>3051.32</v>
      </c>
      <c r="I31" s="101">
        <v>2389.19</v>
      </c>
      <c r="J31" s="101">
        <v>1653.21</v>
      </c>
      <c r="K31" s="101">
        <v>1825.97</v>
      </c>
      <c r="L31" s="101">
        <v>2808.15</v>
      </c>
      <c r="M31" s="101">
        <v>3142.75</v>
      </c>
      <c r="N31" s="94" t="s">
        <v>0</v>
      </c>
      <c r="O31" s="94" t="s">
        <v>0</v>
      </c>
      <c r="P31" s="94" t="s">
        <v>0</v>
      </c>
      <c r="Q31" s="94" t="s">
        <v>0</v>
      </c>
      <c r="R31" s="94" t="s">
        <v>0</v>
      </c>
      <c r="S31" s="94" t="s">
        <v>0</v>
      </c>
      <c r="T31" s="94" t="s">
        <v>0</v>
      </c>
      <c r="U31" s="94" t="s">
        <v>0</v>
      </c>
      <c r="V31" s="101">
        <v>2339.3000000000002</v>
      </c>
      <c r="W31" s="101">
        <v>2801.87</v>
      </c>
      <c r="X31" s="101">
        <v>3970.79</v>
      </c>
      <c r="Y31" s="101">
        <v>2100.91</v>
      </c>
      <c r="Z31" s="101">
        <v>2053.13</v>
      </c>
      <c r="AA31" s="94" t="s">
        <v>0</v>
      </c>
      <c r="AB31" s="101">
        <v>1937.23</v>
      </c>
      <c r="AC31" s="94" t="s">
        <v>0</v>
      </c>
      <c r="AD31" s="94" t="s">
        <v>0</v>
      </c>
      <c r="AE31" s="94" t="s">
        <v>0</v>
      </c>
      <c r="AF31" s="101">
        <v>2188.29</v>
      </c>
      <c r="AG31" s="101">
        <v>2779.78</v>
      </c>
      <c r="AH31" s="94" t="s">
        <v>0</v>
      </c>
      <c r="AI31" s="101">
        <v>1209.18</v>
      </c>
      <c r="AJ31" s="101">
        <v>1757.61</v>
      </c>
      <c r="AK31" s="101">
        <v>1766.22</v>
      </c>
      <c r="AL31" s="101">
        <v>2561.77</v>
      </c>
      <c r="AM31" s="101">
        <v>3024.12</v>
      </c>
      <c r="AN31" s="101">
        <v>2192.4299999999998</v>
      </c>
      <c r="AO31" s="101">
        <v>2003.54</v>
      </c>
      <c r="AP31" s="101">
        <v>2146.04</v>
      </c>
      <c r="AQ31" s="94" t="s">
        <v>0</v>
      </c>
      <c r="AR31" s="101">
        <v>1915.06</v>
      </c>
      <c r="AS31" s="101">
        <v>1790.61</v>
      </c>
      <c r="AT31" s="101">
        <v>1622.16</v>
      </c>
      <c r="AU31" s="102">
        <v>2029.56</v>
      </c>
    </row>
    <row r="32" spans="1:47" x14ac:dyDescent="0.15">
      <c r="A32" s="113" t="s">
        <v>100</v>
      </c>
      <c r="B32" s="101">
        <v>3815.57</v>
      </c>
      <c r="C32" s="94" t="s">
        <v>0</v>
      </c>
      <c r="D32" s="101">
        <v>2618.3200000000002</v>
      </c>
      <c r="E32" s="101">
        <v>1321.75</v>
      </c>
      <c r="F32" s="94" t="s">
        <v>0</v>
      </c>
      <c r="G32" s="101">
        <v>1775</v>
      </c>
      <c r="H32" s="101">
        <v>2917.7</v>
      </c>
      <c r="I32" s="101">
        <v>2417.4899999999998</v>
      </c>
      <c r="J32" s="101">
        <v>1648.17</v>
      </c>
      <c r="K32" s="101">
        <v>1772.46</v>
      </c>
      <c r="L32" s="101">
        <v>2620.63</v>
      </c>
      <c r="M32" s="101">
        <v>3007.54</v>
      </c>
      <c r="N32" s="94" t="s">
        <v>0</v>
      </c>
      <c r="O32" s="94" t="s">
        <v>0</v>
      </c>
      <c r="P32" s="94" t="s">
        <v>0</v>
      </c>
      <c r="Q32" s="94" t="s">
        <v>0</v>
      </c>
      <c r="R32" s="94" t="s">
        <v>0</v>
      </c>
      <c r="S32" s="94" t="s">
        <v>0</v>
      </c>
      <c r="T32" s="94" t="s">
        <v>0</v>
      </c>
      <c r="U32" s="94" t="s">
        <v>0</v>
      </c>
      <c r="V32" s="101">
        <v>2449.64</v>
      </c>
      <c r="W32" s="101">
        <v>2743.42</v>
      </c>
      <c r="X32" s="101">
        <v>3880.5</v>
      </c>
      <c r="Y32" s="101">
        <v>2064.31</v>
      </c>
      <c r="Z32" s="101">
        <v>1993.11</v>
      </c>
      <c r="AA32" s="94" t="s">
        <v>0</v>
      </c>
      <c r="AB32" s="101">
        <v>1890.41</v>
      </c>
      <c r="AC32" s="94" t="s">
        <v>0</v>
      </c>
      <c r="AD32" s="101">
        <v>2111.27</v>
      </c>
      <c r="AE32" s="94" t="s">
        <v>0</v>
      </c>
      <c r="AF32" s="101">
        <v>2187.0100000000002</v>
      </c>
      <c r="AG32" s="101">
        <v>2753.36</v>
      </c>
      <c r="AH32" s="94" t="s">
        <v>0</v>
      </c>
      <c r="AI32" s="101">
        <v>1173.58</v>
      </c>
      <c r="AJ32" s="101">
        <v>1749.19</v>
      </c>
      <c r="AK32" s="101">
        <v>1789.56</v>
      </c>
      <c r="AL32" s="101">
        <v>2462.08</v>
      </c>
      <c r="AM32" s="101">
        <v>3026.52</v>
      </c>
      <c r="AN32" s="101">
        <v>2105.75</v>
      </c>
      <c r="AO32" s="101">
        <v>1852.04</v>
      </c>
      <c r="AP32" s="101">
        <v>2210.48</v>
      </c>
      <c r="AQ32" s="94" t="s">
        <v>0</v>
      </c>
      <c r="AR32" s="101">
        <v>1916.51</v>
      </c>
      <c r="AS32" s="101">
        <v>1799.64</v>
      </c>
      <c r="AT32" s="101">
        <v>1536.81</v>
      </c>
      <c r="AU32" s="102">
        <v>1968.09</v>
      </c>
    </row>
    <row r="33" spans="1:47" x14ac:dyDescent="0.15">
      <c r="A33" s="112">
        <v>2018</v>
      </c>
      <c r="B33" s="101"/>
      <c r="C33" s="94"/>
      <c r="D33" s="101"/>
      <c r="E33" s="101"/>
      <c r="F33" s="94"/>
      <c r="G33" s="101"/>
      <c r="H33" s="101"/>
      <c r="I33" s="101"/>
      <c r="J33" s="101"/>
      <c r="K33" s="101"/>
      <c r="L33" s="101"/>
      <c r="M33" s="101"/>
      <c r="N33" s="94"/>
      <c r="O33" s="94"/>
      <c r="P33" s="94"/>
      <c r="Q33" s="94"/>
      <c r="R33" s="94"/>
      <c r="S33" s="94"/>
      <c r="T33" s="94"/>
      <c r="U33" s="94"/>
      <c r="V33" s="101"/>
      <c r="W33" s="101"/>
      <c r="X33" s="101"/>
      <c r="Y33" s="101"/>
      <c r="Z33" s="101"/>
      <c r="AA33" s="94"/>
      <c r="AB33" s="101"/>
      <c r="AC33" s="94"/>
      <c r="AD33" s="101"/>
      <c r="AE33" s="94"/>
      <c r="AF33" s="101"/>
      <c r="AG33" s="101"/>
      <c r="AH33" s="94"/>
      <c r="AI33" s="101"/>
      <c r="AJ33" s="101"/>
      <c r="AK33" s="101"/>
      <c r="AL33" s="101"/>
      <c r="AM33" s="101"/>
      <c r="AN33" s="101"/>
      <c r="AO33" s="101"/>
      <c r="AP33" s="101"/>
      <c r="AQ33" s="94"/>
      <c r="AR33" s="101"/>
      <c r="AS33" s="101"/>
      <c r="AT33" s="101"/>
      <c r="AU33" s="102"/>
    </row>
    <row r="34" spans="1:47" x14ac:dyDescent="0.15">
      <c r="A34" s="113" t="s">
        <v>101</v>
      </c>
      <c r="B34" s="101">
        <v>3760.85</v>
      </c>
      <c r="C34" s="94" t="s">
        <v>0</v>
      </c>
      <c r="D34" s="101">
        <v>2601.5100000000002</v>
      </c>
      <c r="E34" s="94" t="s">
        <v>0</v>
      </c>
      <c r="F34" s="101">
        <v>1799.63</v>
      </c>
      <c r="G34" s="101">
        <v>1711.54</v>
      </c>
      <c r="H34" s="101">
        <v>2846.37</v>
      </c>
      <c r="I34" s="101">
        <v>2438.59</v>
      </c>
      <c r="J34" s="101">
        <v>1628.65</v>
      </c>
      <c r="K34" s="101">
        <v>1752.93</v>
      </c>
      <c r="L34" s="101">
        <v>2501.6799999999998</v>
      </c>
      <c r="M34" s="101">
        <v>2864.87</v>
      </c>
      <c r="N34" s="94" t="s">
        <v>0</v>
      </c>
      <c r="O34" s="94" t="s">
        <v>0</v>
      </c>
      <c r="P34" s="94" t="s">
        <v>0</v>
      </c>
      <c r="Q34" s="94" t="s">
        <v>0</v>
      </c>
      <c r="R34" s="94" t="s">
        <v>0</v>
      </c>
      <c r="S34" s="94" t="s">
        <v>0</v>
      </c>
      <c r="T34" s="94" t="s">
        <v>0</v>
      </c>
      <c r="U34" s="94" t="s">
        <v>0</v>
      </c>
      <c r="V34" s="101">
        <v>2434.4</v>
      </c>
      <c r="W34" s="101">
        <v>2696.51</v>
      </c>
      <c r="X34" s="101">
        <v>3822.61</v>
      </c>
      <c r="Y34" s="101">
        <v>2100.62</v>
      </c>
      <c r="Z34" s="101">
        <v>2000.17</v>
      </c>
      <c r="AA34" s="94" t="s">
        <v>0</v>
      </c>
      <c r="AB34" s="101">
        <v>1810.05</v>
      </c>
      <c r="AC34" s="94" t="s">
        <v>0</v>
      </c>
      <c r="AD34" s="101">
        <v>1993.14</v>
      </c>
      <c r="AE34" s="94" t="s">
        <v>0</v>
      </c>
      <c r="AF34" s="101">
        <v>2031.3</v>
      </c>
      <c r="AG34" s="101">
        <v>2652.01</v>
      </c>
      <c r="AH34" s="94" t="s">
        <v>0</v>
      </c>
      <c r="AI34" s="101">
        <v>1145.6099999999999</v>
      </c>
      <c r="AJ34" s="101">
        <v>1693.54</v>
      </c>
      <c r="AK34" s="101">
        <v>1692.4</v>
      </c>
      <c r="AL34" s="101">
        <v>2406.5700000000002</v>
      </c>
      <c r="AM34" s="101">
        <v>3011.12</v>
      </c>
      <c r="AN34" s="101">
        <v>2076.25</v>
      </c>
      <c r="AO34" s="101">
        <v>1806.77</v>
      </c>
      <c r="AP34" s="101">
        <v>2229.0300000000002</v>
      </c>
      <c r="AQ34" s="94" t="s">
        <v>0</v>
      </c>
      <c r="AR34" s="101">
        <v>1864.81</v>
      </c>
      <c r="AS34" s="101">
        <v>1769.5</v>
      </c>
      <c r="AT34" s="101">
        <v>1520.7</v>
      </c>
      <c r="AU34" s="102">
        <v>1916.98</v>
      </c>
    </row>
    <row r="35" spans="1:47" x14ac:dyDescent="0.15">
      <c r="A35" s="113" t="s">
        <v>98</v>
      </c>
      <c r="B35" s="101">
        <v>3675.82</v>
      </c>
      <c r="C35" s="94" t="s">
        <v>0</v>
      </c>
      <c r="D35" s="101">
        <v>2605.0500000000002</v>
      </c>
      <c r="E35" s="94" t="s">
        <v>0</v>
      </c>
      <c r="F35" s="94" t="s">
        <v>0</v>
      </c>
      <c r="G35" s="101">
        <v>1703.99</v>
      </c>
      <c r="H35" s="101">
        <v>2755.04</v>
      </c>
      <c r="I35" s="101">
        <v>2407.73</v>
      </c>
      <c r="J35" s="101">
        <v>1633.61</v>
      </c>
      <c r="K35" s="101">
        <v>1757.3</v>
      </c>
      <c r="L35" s="101">
        <v>2502.4499999999998</v>
      </c>
      <c r="M35" s="101">
        <v>2749.81</v>
      </c>
      <c r="N35" s="94" t="s">
        <v>0</v>
      </c>
      <c r="O35" s="94" t="s">
        <v>0</v>
      </c>
      <c r="P35" s="94" t="s">
        <v>0</v>
      </c>
      <c r="Q35" s="94" t="s">
        <v>0</v>
      </c>
      <c r="R35" s="94" t="s">
        <v>0</v>
      </c>
      <c r="S35" s="94" t="s">
        <v>0</v>
      </c>
      <c r="T35" s="94" t="s">
        <v>0</v>
      </c>
      <c r="U35" s="94" t="s">
        <v>0</v>
      </c>
      <c r="V35" s="101">
        <v>2424.7399999999998</v>
      </c>
      <c r="W35" s="101">
        <v>2664.59</v>
      </c>
      <c r="X35" s="101">
        <v>3760.28</v>
      </c>
      <c r="Y35" s="101">
        <v>2055.31</v>
      </c>
      <c r="Z35" s="101">
        <v>1922.65</v>
      </c>
      <c r="AA35" s="94" t="s">
        <v>0</v>
      </c>
      <c r="AB35" s="101">
        <v>1800.08</v>
      </c>
      <c r="AC35" s="94" t="s">
        <v>0</v>
      </c>
      <c r="AD35" s="101">
        <v>2148.23</v>
      </c>
      <c r="AE35" s="94" t="s">
        <v>0</v>
      </c>
      <c r="AF35" s="101">
        <v>1975.6</v>
      </c>
      <c r="AG35" s="101">
        <v>2458.63</v>
      </c>
      <c r="AH35" s="94" t="s">
        <v>0</v>
      </c>
      <c r="AI35" s="101">
        <v>1170.18</v>
      </c>
      <c r="AJ35" s="101">
        <v>1706.91</v>
      </c>
      <c r="AK35" s="101">
        <v>1627.72</v>
      </c>
      <c r="AL35" s="101">
        <v>2333.3200000000002</v>
      </c>
      <c r="AM35" s="101">
        <v>2941.5</v>
      </c>
      <c r="AN35" s="101">
        <v>2035.68</v>
      </c>
      <c r="AO35" s="101">
        <v>1786.77</v>
      </c>
      <c r="AP35" s="101">
        <v>2240.21</v>
      </c>
      <c r="AQ35" s="94" t="s">
        <v>0</v>
      </c>
      <c r="AR35" s="101">
        <v>1872.81</v>
      </c>
      <c r="AS35" s="101">
        <v>1692.81</v>
      </c>
      <c r="AT35" s="101">
        <v>1460.61</v>
      </c>
      <c r="AU35" s="102">
        <v>1873.43</v>
      </c>
    </row>
    <row r="36" spans="1:47" x14ac:dyDescent="0.15">
      <c r="A36" s="113" t="s">
        <v>99</v>
      </c>
      <c r="B36" s="101">
        <v>3612.02</v>
      </c>
      <c r="C36" s="94" t="s">
        <v>0</v>
      </c>
      <c r="D36" s="101">
        <v>2555.1999999999998</v>
      </c>
      <c r="E36" s="94" t="s">
        <v>0</v>
      </c>
      <c r="F36" s="101">
        <v>1725.01</v>
      </c>
      <c r="G36" s="101">
        <v>1778.94</v>
      </c>
      <c r="H36" s="101">
        <v>2724.94</v>
      </c>
      <c r="I36" s="101">
        <v>2375.71</v>
      </c>
      <c r="J36" s="101">
        <v>1736.68</v>
      </c>
      <c r="K36" s="101">
        <v>1704.68</v>
      </c>
      <c r="L36" s="101">
        <v>2307.89</v>
      </c>
      <c r="M36" s="101">
        <v>2750.95</v>
      </c>
      <c r="N36" s="94" t="s">
        <v>0</v>
      </c>
      <c r="O36" s="94" t="s">
        <v>0</v>
      </c>
      <c r="P36" s="94" t="s">
        <v>0</v>
      </c>
      <c r="Q36" s="94" t="s">
        <v>0</v>
      </c>
      <c r="R36" s="94" t="s">
        <v>0</v>
      </c>
      <c r="S36" s="94" t="s">
        <v>0</v>
      </c>
      <c r="T36" s="94" t="s">
        <v>0</v>
      </c>
      <c r="U36" s="94" t="s">
        <v>0</v>
      </c>
      <c r="V36" s="101">
        <v>2444.16</v>
      </c>
      <c r="W36" s="101">
        <v>2549.65</v>
      </c>
      <c r="X36" s="101">
        <v>3749.16</v>
      </c>
      <c r="Y36" s="101">
        <v>2001.45</v>
      </c>
      <c r="Z36" s="101">
        <v>1853.44</v>
      </c>
      <c r="AA36" s="101">
        <v>1336.04</v>
      </c>
      <c r="AB36" s="101">
        <v>1768.3</v>
      </c>
      <c r="AC36" s="94" t="s">
        <v>0</v>
      </c>
      <c r="AD36" s="101">
        <v>2195.9299999999998</v>
      </c>
      <c r="AE36" s="94" t="s">
        <v>0</v>
      </c>
      <c r="AF36" s="101">
        <v>1978.19</v>
      </c>
      <c r="AG36" s="101">
        <v>2360.64</v>
      </c>
      <c r="AH36" s="94" t="s">
        <v>0</v>
      </c>
      <c r="AI36" s="101">
        <v>1186.21</v>
      </c>
      <c r="AJ36" s="101">
        <v>1710.94</v>
      </c>
      <c r="AK36" s="101">
        <v>1647.46</v>
      </c>
      <c r="AL36" s="101">
        <v>2211.09</v>
      </c>
      <c r="AM36" s="101">
        <v>2880.31</v>
      </c>
      <c r="AN36" s="101">
        <v>2004.11</v>
      </c>
      <c r="AO36" s="101">
        <v>1804.7</v>
      </c>
      <c r="AP36" s="101">
        <v>2293.3000000000002</v>
      </c>
      <c r="AQ36" s="94" t="s">
        <v>0</v>
      </c>
      <c r="AR36" s="101">
        <v>1843.13</v>
      </c>
      <c r="AS36" s="101">
        <v>1611</v>
      </c>
      <c r="AT36" s="101">
        <v>1436.99</v>
      </c>
      <c r="AU36" s="102">
        <v>1855.16</v>
      </c>
    </row>
    <row r="37" spans="1:47" x14ac:dyDescent="0.15">
      <c r="A37" s="113" t="s">
        <v>100</v>
      </c>
      <c r="B37" s="101">
        <v>3495.82</v>
      </c>
      <c r="C37" s="94" t="s">
        <v>0</v>
      </c>
      <c r="D37" s="101">
        <v>2613.42</v>
      </c>
      <c r="E37" s="94" t="s">
        <v>0</v>
      </c>
      <c r="F37" s="94" t="s">
        <v>0</v>
      </c>
      <c r="G37" s="101">
        <v>1625.23</v>
      </c>
      <c r="H37" s="101">
        <v>2676.15</v>
      </c>
      <c r="I37" s="101">
        <v>2371.92</v>
      </c>
      <c r="J37" s="101">
        <v>1674.88</v>
      </c>
      <c r="K37" s="101">
        <v>1744.39</v>
      </c>
      <c r="L37" s="101">
        <v>2281.0100000000002</v>
      </c>
      <c r="M37" s="101">
        <v>3037.39</v>
      </c>
      <c r="N37" s="94" t="s">
        <v>0</v>
      </c>
      <c r="O37" s="94" t="s">
        <v>0</v>
      </c>
      <c r="P37" s="94" t="s">
        <v>0</v>
      </c>
      <c r="Q37" s="94" t="s">
        <v>0</v>
      </c>
      <c r="R37" s="94" t="s">
        <v>0</v>
      </c>
      <c r="S37" s="94" t="s">
        <v>0</v>
      </c>
      <c r="T37" s="94" t="s">
        <v>0</v>
      </c>
      <c r="U37" s="94" t="s">
        <v>0</v>
      </c>
      <c r="V37" s="101">
        <v>2184.27</v>
      </c>
      <c r="W37" s="101">
        <v>2519.5300000000002</v>
      </c>
      <c r="X37" s="101">
        <v>3752.24</v>
      </c>
      <c r="Y37" s="101">
        <v>1961.46</v>
      </c>
      <c r="Z37" s="101">
        <v>1890.7</v>
      </c>
      <c r="AA37" s="101">
        <v>1241.06</v>
      </c>
      <c r="AB37" s="101">
        <v>1737.88</v>
      </c>
      <c r="AC37" s="94" t="s">
        <v>0</v>
      </c>
      <c r="AD37" s="101">
        <v>1904.54</v>
      </c>
      <c r="AE37" s="94" t="s">
        <v>0</v>
      </c>
      <c r="AF37" s="101">
        <v>1875.62</v>
      </c>
      <c r="AG37" s="101">
        <v>2352.9299999999998</v>
      </c>
      <c r="AH37" s="94" t="s">
        <v>0</v>
      </c>
      <c r="AI37" s="101">
        <v>1208.74</v>
      </c>
      <c r="AJ37" s="101">
        <v>1675.01</v>
      </c>
      <c r="AK37" s="101">
        <v>1629</v>
      </c>
      <c r="AL37" s="101">
        <v>2188.85</v>
      </c>
      <c r="AM37" s="101">
        <v>2730.25</v>
      </c>
      <c r="AN37" s="101">
        <v>1988.75</v>
      </c>
      <c r="AO37" s="101">
        <v>1820.92</v>
      </c>
      <c r="AP37" s="101">
        <v>2295.0700000000002</v>
      </c>
      <c r="AQ37" s="94" t="s">
        <v>0</v>
      </c>
      <c r="AR37" s="101">
        <v>1802.66</v>
      </c>
      <c r="AS37" s="101">
        <v>1532.26</v>
      </c>
      <c r="AT37" s="101">
        <v>1464.23</v>
      </c>
      <c r="AU37" s="102">
        <v>1860.46</v>
      </c>
    </row>
    <row r="38" spans="1:47" x14ac:dyDescent="0.15">
      <c r="A38" s="112">
        <v>2017</v>
      </c>
      <c r="B38" s="101"/>
      <c r="C38" s="94"/>
      <c r="D38" s="101"/>
      <c r="E38" s="94"/>
      <c r="F38" s="94"/>
      <c r="G38" s="101"/>
      <c r="H38" s="101"/>
      <c r="I38" s="101"/>
      <c r="J38" s="101"/>
      <c r="K38" s="101"/>
      <c r="L38" s="101"/>
      <c r="M38" s="101"/>
      <c r="N38" s="94"/>
      <c r="O38" s="94"/>
      <c r="P38" s="94"/>
      <c r="Q38" s="94"/>
      <c r="R38" s="94"/>
      <c r="S38" s="94"/>
      <c r="T38" s="94"/>
      <c r="U38" s="94"/>
      <c r="V38" s="101"/>
      <c r="W38" s="101"/>
      <c r="X38" s="101"/>
      <c r="Y38" s="101"/>
      <c r="Z38" s="101"/>
      <c r="AA38" s="101"/>
      <c r="AB38" s="101"/>
      <c r="AC38" s="94"/>
      <c r="AD38" s="101"/>
      <c r="AE38" s="94"/>
      <c r="AF38" s="101"/>
      <c r="AG38" s="101"/>
      <c r="AH38" s="94"/>
      <c r="AI38" s="101"/>
      <c r="AJ38" s="101"/>
      <c r="AK38" s="101"/>
      <c r="AL38" s="101"/>
      <c r="AM38" s="101"/>
      <c r="AN38" s="101"/>
      <c r="AO38" s="101"/>
      <c r="AP38" s="101"/>
      <c r="AQ38" s="94"/>
      <c r="AR38" s="101"/>
      <c r="AS38" s="101"/>
      <c r="AT38" s="101"/>
      <c r="AU38" s="102"/>
    </row>
    <row r="39" spans="1:47" x14ac:dyDescent="0.15">
      <c r="A39" s="113" t="s">
        <v>101</v>
      </c>
      <c r="B39" s="101">
        <v>3334.3</v>
      </c>
      <c r="C39" s="94" t="s">
        <v>0</v>
      </c>
      <c r="D39" s="101">
        <v>2509.1999999999998</v>
      </c>
      <c r="E39" s="94" t="s">
        <v>0</v>
      </c>
      <c r="F39" s="101">
        <v>1643.49</v>
      </c>
      <c r="G39" s="101">
        <v>1644.93</v>
      </c>
      <c r="H39" s="101">
        <v>2784.01</v>
      </c>
      <c r="I39" s="101">
        <v>2280.1</v>
      </c>
      <c r="J39" s="101">
        <v>1662.96</v>
      </c>
      <c r="K39" s="101">
        <v>1680.84</v>
      </c>
      <c r="L39" s="101">
        <v>2339.7199999999998</v>
      </c>
      <c r="M39" s="101">
        <v>3102.3</v>
      </c>
      <c r="N39" s="94" t="s">
        <v>0</v>
      </c>
      <c r="O39" s="94" t="s">
        <v>0</v>
      </c>
      <c r="P39" s="94" t="s">
        <v>0</v>
      </c>
      <c r="Q39" s="94" t="s">
        <v>0</v>
      </c>
      <c r="R39" s="94" t="s">
        <v>0</v>
      </c>
      <c r="S39" s="94" t="s">
        <v>0</v>
      </c>
      <c r="T39" s="94" t="s">
        <v>0</v>
      </c>
      <c r="U39" s="94" t="s">
        <v>0</v>
      </c>
      <c r="V39" s="101">
        <v>2148.4</v>
      </c>
      <c r="W39" s="101">
        <v>2504.1999999999998</v>
      </c>
      <c r="X39" s="101">
        <v>3697.43</v>
      </c>
      <c r="Y39" s="101">
        <v>1916.83</v>
      </c>
      <c r="Z39" s="101">
        <v>1807.91</v>
      </c>
      <c r="AA39" s="101">
        <v>1261.8900000000001</v>
      </c>
      <c r="AB39" s="101">
        <v>1710.6</v>
      </c>
      <c r="AC39" s="94" t="s">
        <v>0</v>
      </c>
      <c r="AD39" s="94" t="s">
        <v>0</v>
      </c>
      <c r="AE39" s="94" t="s">
        <v>0</v>
      </c>
      <c r="AF39" s="101">
        <v>1916.63</v>
      </c>
      <c r="AG39" s="101">
        <v>2297.7199999999998</v>
      </c>
      <c r="AH39" s="94" t="s">
        <v>0</v>
      </c>
      <c r="AI39" s="101">
        <v>1202.72</v>
      </c>
      <c r="AJ39" s="101">
        <v>1712.83</v>
      </c>
      <c r="AK39" s="101">
        <v>1679.95</v>
      </c>
      <c r="AL39" s="101">
        <v>2142.39</v>
      </c>
      <c r="AM39" s="101">
        <v>2570.5700000000002</v>
      </c>
      <c r="AN39" s="101">
        <v>1944.17</v>
      </c>
      <c r="AO39" s="101">
        <v>1838.43</v>
      </c>
      <c r="AP39" s="101">
        <v>2210.7800000000002</v>
      </c>
      <c r="AQ39" s="94" t="s">
        <v>0</v>
      </c>
      <c r="AR39" s="101">
        <v>1768.42</v>
      </c>
      <c r="AS39" s="101">
        <v>1547.5</v>
      </c>
      <c r="AT39" s="101">
        <v>1477.63</v>
      </c>
      <c r="AU39" s="102">
        <v>1861.83</v>
      </c>
    </row>
    <row r="40" spans="1:47" x14ac:dyDescent="0.15">
      <c r="A40" s="113" t="s">
        <v>98</v>
      </c>
      <c r="B40" s="101">
        <v>3299.52</v>
      </c>
      <c r="C40" s="94" t="s">
        <v>0</v>
      </c>
      <c r="D40" s="101">
        <v>2461.2600000000002</v>
      </c>
      <c r="E40" s="94" t="s">
        <v>0</v>
      </c>
      <c r="F40" s="94" t="s">
        <v>0</v>
      </c>
      <c r="G40" s="101">
        <v>1716.27</v>
      </c>
      <c r="H40" s="101">
        <v>2788.26</v>
      </c>
      <c r="I40" s="101">
        <v>2299.31</v>
      </c>
      <c r="J40" s="101">
        <v>1669.96</v>
      </c>
      <c r="K40" s="101">
        <v>1678.8</v>
      </c>
      <c r="L40" s="101">
        <v>2313.3000000000002</v>
      </c>
      <c r="M40" s="101">
        <v>3160.2</v>
      </c>
      <c r="N40" s="94" t="s">
        <v>0</v>
      </c>
      <c r="O40" s="94" t="s">
        <v>0</v>
      </c>
      <c r="P40" s="94" t="s">
        <v>0</v>
      </c>
      <c r="Q40" s="94" t="s">
        <v>0</v>
      </c>
      <c r="R40" s="94" t="s">
        <v>0</v>
      </c>
      <c r="S40" s="94" t="s">
        <v>0</v>
      </c>
      <c r="T40" s="94" t="s">
        <v>0</v>
      </c>
      <c r="U40" s="94" t="s">
        <v>0</v>
      </c>
      <c r="V40" s="101">
        <v>2116.17</v>
      </c>
      <c r="W40" s="101">
        <v>2546.54</v>
      </c>
      <c r="X40" s="101">
        <v>3701.64</v>
      </c>
      <c r="Y40" s="101">
        <v>1858</v>
      </c>
      <c r="Z40" s="101">
        <v>1827.44</v>
      </c>
      <c r="AA40" s="94" t="s">
        <v>0</v>
      </c>
      <c r="AB40" s="101">
        <v>1748</v>
      </c>
      <c r="AC40" s="94" t="s">
        <v>0</v>
      </c>
      <c r="AD40" s="94" t="s">
        <v>0</v>
      </c>
      <c r="AE40" s="94" t="s">
        <v>0</v>
      </c>
      <c r="AF40" s="101">
        <v>1883.15</v>
      </c>
      <c r="AG40" s="101">
        <v>2282.62</v>
      </c>
      <c r="AH40" s="94" t="s">
        <v>0</v>
      </c>
      <c r="AI40" s="101">
        <v>1209.31</v>
      </c>
      <c r="AJ40" s="101">
        <v>1706.6</v>
      </c>
      <c r="AK40" s="101">
        <v>1657.57</v>
      </c>
      <c r="AL40" s="101">
        <v>2116.16</v>
      </c>
      <c r="AM40" s="101">
        <v>2521.59</v>
      </c>
      <c r="AN40" s="101">
        <v>1949.05</v>
      </c>
      <c r="AO40" s="101">
        <v>1876.79</v>
      </c>
      <c r="AP40" s="101">
        <v>2134.5100000000002</v>
      </c>
      <c r="AQ40" s="94" t="s">
        <v>0</v>
      </c>
      <c r="AR40" s="101">
        <v>1759.97</v>
      </c>
      <c r="AS40" s="101">
        <v>1403.64</v>
      </c>
      <c r="AT40" s="101">
        <v>1675.69</v>
      </c>
      <c r="AU40" s="102">
        <v>1830.44</v>
      </c>
    </row>
    <row r="41" spans="1:47" x14ac:dyDescent="0.15">
      <c r="A41" s="113" t="s">
        <v>99</v>
      </c>
      <c r="B41" s="101">
        <v>3347.41</v>
      </c>
      <c r="C41" s="94" t="s">
        <v>0</v>
      </c>
      <c r="D41" s="101">
        <v>2477.54</v>
      </c>
      <c r="E41" s="94" t="s">
        <v>0</v>
      </c>
      <c r="F41" s="94" t="s">
        <v>0</v>
      </c>
      <c r="G41" s="101">
        <v>1652.78</v>
      </c>
      <c r="H41" s="101">
        <v>2701.39</v>
      </c>
      <c r="I41" s="101">
        <v>2293.02</v>
      </c>
      <c r="J41" s="94" t="s">
        <v>0</v>
      </c>
      <c r="K41" s="101">
        <v>1673.63</v>
      </c>
      <c r="L41" s="101">
        <v>2358.48</v>
      </c>
      <c r="M41" s="101">
        <v>3132.65</v>
      </c>
      <c r="N41" s="94" t="s">
        <v>0</v>
      </c>
      <c r="O41" s="94" t="s">
        <v>0</v>
      </c>
      <c r="P41" s="94" t="s">
        <v>0</v>
      </c>
      <c r="Q41" s="94" t="s">
        <v>0</v>
      </c>
      <c r="R41" s="94" t="s">
        <v>0</v>
      </c>
      <c r="S41" s="94" t="s">
        <v>0</v>
      </c>
      <c r="T41" s="94" t="s">
        <v>0</v>
      </c>
      <c r="U41" s="94" t="s">
        <v>0</v>
      </c>
      <c r="V41" s="101">
        <v>2134.77</v>
      </c>
      <c r="W41" s="101">
        <v>2474.9299999999998</v>
      </c>
      <c r="X41" s="101">
        <v>3645.85</v>
      </c>
      <c r="Y41" s="101">
        <v>1881</v>
      </c>
      <c r="Z41" s="101">
        <v>1802.42</v>
      </c>
      <c r="AA41" s="94" t="s">
        <v>0</v>
      </c>
      <c r="AB41" s="101">
        <v>1703.71</v>
      </c>
      <c r="AC41" s="94" t="s">
        <v>0</v>
      </c>
      <c r="AD41" s="94" t="s">
        <v>0</v>
      </c>
      <c r="AE41" s="94" t="s">
        <v>0</v>
      </c>
      <c r="AF41" s="101">
        <v>1831.12</v>
      </c>
      <c r="AG41" s="101">
        <v>2256.69</v>
      </c>
      <c r="AH41" s="94" t="s">
        <v>0</v>
      </c>
      <c r="AI41" s="101">
        <v>1204.24</v>
      </c>
      <c r="AJ41" s="101">
        <v>1722.47</v>
      </c>
      <c r="AK41" s="101">
        <v>1834.43</v>
      </c>
      <c r="AL41" s="101">
        <v>2050.62</v>
      </c>
      <c r="AM41" s="101">
        <v>2500.38</v>
      </c>
      <c r="AN41" s="101">
        <v>1910.16</v>
      </c>
      <c r="AO41" s="101">
        <v>1745.87</v>
      </c>
      <c r="AP41" s="101">
        <v>2073.66</v>
      </c>
      <c r="AQ41" s="94" t="s">
        <v>0</v>
      </c>
      <c r="AR41" s="101">
        <v>1793.7</v>
      </c>
      <c r="AS41" s="101">
        <v>1463.98</v>
      </c>
      <c r="AT41" s="101">
        <v>1676.77</v>
      </c>
      <c r="AU41" s="102">
        <v>1807.67</v>
      </c>
    </row>
    <row r="42" spans="1:47" x14ac:dyDescent="0.15">
      <c r="A42" s="113" t="s">
        <v>100</v>
      </c>
      <c r="B42" s="101">
        <v>3759.96</v>
      </c>
      <c r="C42" s="94" t="s">
        <v>0</v>
      </c>
      <c r="D42" s="101">
        <v>2440.3000000000002</v>
      </c>
      <c r="E42" s="94" t="s">
        <v>0</v>
      </c>
      <c r="F42" s="94" t="s">
        <v>0</v>
      </c>
      <c r="G42" s="101">
        <v>1675.88</v>
      </c>
      <c r="H42" s="101">
        <v>2631.98</v>
      </c>
      <c r="I42" s="101">
        <v>2250.96</v>
      </c>
      <c r="J42" s="101">
        <v>1683.02</v>
      </c>
      <c r="K42" s="94" t="s">
        <v>0</v>
      </c>
      <c r="L42" s="101">
        <v>2357.7199999999998</v>
      </c>
      <c r="M42" s="101">
        <v>2877.34</v>
      </c>
      <c r="N42" s="94" t="s">
        <v>0</v>
      </c>
      <c r="O42" s="94" t="s">
        <v>0</v>
      </c>
      <c r="P42" s="94" t="s">
        <v>0</v>
      </c>
      <c r="Q42" s="94" t="s">
        <v>0</v>
      </c>
      <c r="R42" s="94" t="s">
        <v>0</v>
      </c>
      <c r="S42" s="94" t="s">
        <v>0</v>
      </c>
      <c r="T42" s="94" t="s">
        <v>0</v>
      </c>
      <c r="U42" s="94" t="s">
        <v>0</v>
      </c>
      <c r="V42" s="101">
        <v>2157.6799999999998</v>
      </c>
      <c r="W42" s="101">
        <v>2407.7399999999998</v>
      </c>
      <c r="X42" s="101">
        <v>3631.74</v>
      </c>
      <c r="Y42" s="101">
        <v>1840.54</v>
      </c>
      <c r="Z42" s="101">
        <v>1830.72</v>
      </c>
      <c r="AA42" s="94" t="s">
        <v>0</v>
      </c>
      <c r="AB42" s="101">
        <v>1682.1</v>
      </c>
      <c r="AC42" s="94" t="s">
        <v>0</v>
      </c>
      <c r="AD42" s="94" t="s">
        <v>0</v>
      </c>
      <c r="AE42" s="94" t="s">
        <v>0</v>
      </c>
      <c r="AF42" s="101">
        <v>1938.96</v>
      </c>
      <c r="AG42" s="101">
        <v>2268.65</v>
      </c>
      <c r="AH42" s="94" t="s">
        <v>0</v>
      </c>
      <c r="AI42" s="101">
        <v>1198.9000000000001</v>
      </c>
      <c r="AJ42" s="101">
        <v>1725.18</v>
      </c>
      <c r="AK42" s="101">
        <v>1535.41</v>
      </c>
      <c r="AL42" s="101">
        <v>2041.19</v>
      </c>
      <c r="AM42" s="101">
        <v>2563.37</v>
      </c>
      <c r="AN42" s="101">
        <v>1929.41</v>
      </c>
      <c r="AO42" s="101">
        <v>1730.47</v>
      </c>
      <c r="AP42" s="101">
        <v>2026.58</v>
      </c>
      <c r="AQ42" s="94" t="s">
        <v>0</v>
      </c>
      <c r="AR42" s="101">
        <v>1744.72</v>
      </c>
      <c r="AS42" s="101">
        <v>1482.28</v>
      </c>
      <c r="AT42" s="101">
        <v>1602.78</v>
      </c>
      <c r="AU42" s="102">
        <v>1794.45</v>
      </c>
    </row>
    <row r="43" spans="1:47" x14ac:dyDescent="0.15">
      <c r="A43" s="112">
        <v>2016</v>
      </c>
      <c r="B43" s="101"/>
      <c r="C43" s="94"/>
      <c r="D43" s="101"/>
      <c r="E43" s="94"/>
      <c r="F43" s="94"/>
      <c r="G43" s="101"/>
      <c r="H43" s="101"/>
      <c r="I43" s="101"/>
      <c r="J43" s="101"/>
      <c r="K43" s="94"/>
      <c r="L43" s="101"/>
      <c r="M43" s="101"/>
      <c r="N43" s="94"/>
      <c r="O43" s="94"/>
      <c r="P43" s="94"/>
      <c r="Q43" s="94"/>
      <c r="R43" s="94"/>
      <c r="S43" s="94"/>
      <c r="T43" s="94"/>
      <c r="U43" s="94"/>
      <c r="V43" s="101"/>
      <c r="W43" s="101"/>
      <c r="X43" s="101"/>
      <c r="Y43" s="101"/>
      <c r="Z43" s="101"/>
      <c r="AA43" s="94"/>
      <c r="AB43" s="101"/>
      <c r="AC43" s="94"/>
      <c r="AD43" s="94"/>
      <c r="AE43" s="94"/>
      <c r="AF43" s="101"/>
      <c r="AG43" s="101"/>
      <c r="AH43" s="94"/>
      <c r="AI43" s="101"/>
      <c r="AJ43" s="101"/>
      <c r="AK43" s="101"/>
      <c r="AL43" s="101"/>
      <c r="AM43" s="101"/>
      <c r="AN43" s="101"/>
      <c r="AO43" s="101"/>
      <c r="AP43" s="101"/>
      <c r="AQ43" s="94"/>
      <c r="AR43" s="101"/>
      <c r="AS43" s="101"/>
      <c r="AT43" s="101"/>
      <c r="AU43" s="102"/>
    </row>
    <row r="44" spans="1:47" x14ac:dyDescent="0.15">
      <c r="A44" s="113" t="s">
        <v>101</v>
      </c>
      <c r="B44" s="101">
        <v>3823.86</v>
      </c>
      <c r="C44" s="94" t="s">
        <v>0</v>
      </c>
      <c r="D44" s="101">
        <v>2469.27</v>
      </c>
      <c r="E44" s="94" t="s">
        <v>0</v>
      </c>
      <c r="F44" s="94" t="s">
        <v>0</v>
      </c>
      <c r="G44" s="101">
        <v>1719.88</v>
      </c>
      <c r="H44" s="101">
        <v>2483.67</v>
      </c>
      <c r="I44" s="101">
        <v>2302.52</v>
      </c>
      <c r="J44" s="94" t="s">
        <v>0</v>
      </c>
      <c r="K44" s="101">
        <v>1723.62</v>
      </c>
      <c r="L44" s="101">
        <v>2279.86</v>
      </c>
      <c r="M44" s="101">
        <v>3069.93</v>
      </c>
      <c r="N44" s="94" t="s">
        <v>0</v>
      </c>
      <c r="O44" s="94" t="s">
        <v>0</v>
      </c>
      <c r="P44" s="94" t="s">
        <v>0</v>
      </c>
      <c r="Q44" s="94" t="s">
        <v>0</v>
      </c>
      <c r="R44" s="94" t="s">
        <v>0</v>
      </c>
      <c r="S44" s="94" t="s">
        <v>0</v>
      </c>
      <c r="T44" s="94" t="s">
        <v>0</v>
      </c>
      <c r="U44" s="94" t="s">
        <v>0</v>
      </c>
      <c r="V44" s="101">
        <v>2141.12</v>
      </c>
      <c r="W44" s="101">
        <v>2510.9699999999998</v>
      </c>
      <c r="X44" s="101">
        <v>3582.53</v>
      </c>
      <c r="Y44" s="101">
        <v>1821.43</v>
      </c>
      <c r="Z44" s="101">
        <v>1866.24</v>
      </c>
      <c r="AA44" s="94" t="s">
        <v>0</v>
      </c>
      <c r="AB44" s="101">
        <v>1753.33</v>
      </c>
      <c r="AC44" s="94" t="s">
        <v>0</v>
      </c>
      <c r="AD44" s="94" t="s">
        <v>0</v>
      </c>
      <c r="AE44" s="94" t="s">
        <v>0</v>
      </c>
      <c r="AF44" s="101">
        <v>1993.06</v>
      </c>
      <c r="AG44" s="101">
        <v>2261.79</v>
      </c>
      <c r="AH44" s="94" t="s">
        <v>0</v>
      </c>
      <c r="AI44" s="101">
        <v>1223.4100000000001</v>
      </c>
      <c r="AJ44" s="101">
        <v>1685.46</v>
      </c>
      <c r="AK44" s="101">
        <v>1460.37</v>
      </c>
      <c r="AL44" s="101">
        <v>2035.87</v>
      </c>
      <c r="AM44" s="101">
        <v>2556.63</v>
      </c>
      <c r="AN44" s="101">
        <v>1975.48</v>
      </c>
      <c r="AO44" s="101">
        <v>1721.81</v>
      </c>
      <c r="AP44" s="101">
        <v>2026.85</v>
      </c>
      <c r="AQ44" s="94" t="s">
        <v>0</v>
      </c>
      <c r="AR44" s="101">
        <v>1760.47</v>
      </c>
      <c r="AS44" s="101">
        <v>1427.22</v>
      </c>
      <c r="AT44" s="101">
        <v>1615.74</v>
      </c>
      <c r="AU44" s="102">
        <v>1663.62</v>
      </c>
    </row>
    <row r="45" spans="1:47" x14ac:dyDescent="0.15">
      <c r="A45" s="113" t="s">
        <v>98</v>
      </c>
      <c r="B45" s="101">
        <v>3883.13</v>
      </c>
      <c r="C45" s="94" t="s">
        <v>0</v>
      </c>
      <c r="D45" s="101">
        <v>2444.91</v>
      </c>
      <c r="E45" s="94" t="s">
        <v>0</v>
      </c>
      <c r="F45" s="94" t="s">
        <v>0</v>
      </c>
      <c r="G45" s="101">
        <v>1654.76</v>
      </c>
      <c r="H45" s="101">
        <v>2533</v>
      </c>
      <c r="I45" s="101">
        <v>2331.36</v>
      </c>
      <c r="J45" s="101">
        <v>1764.51</v>
      </c>
      <c r="K45" s="101">
        <v>1699.51</v>
      </c>
      <c r="L45" s="101">
        <v>2257.36</v>
      </c>
      <c r="M45" s="101">
        <v>2965.25</v>
      </c>
      <c r="N45" s="94" t="s">
        <v>0</v>
      </c>
      <c r="O45" s="94" t="s">
        <v>0</v>
      </c>
      <c r="P45" s="94" t="s">
        <v>0</v>
      </c>
      <c r="Q45" s="94" t="s">
        <v>0</v>
      </c>
      <c r="R45" s="94" t="s">
        <v>0</v>
      </c>
      <c r="S45" s="94" t="s">
        <v>0</v>
      </c>
      <c r="T45" s="94" t="s">
        <v>0</v>
      </c>
      <c r="U45" s="94" t="s">
        <v>0</v>
      </c>
      <c r="V45" s="101">
        <v>2142.8200000000002</v>
      </c>
      <c r="W45" s="101">
        <v>2574.54</v>
      </c>
      <c r="X45" s="101">
        <v>3597.81</v>
      </c>
      <c r="Y45" s="101">
        <v>1811.47</v>
      </c>
      <c r="Z45" s="101">
        <v>1806.82</v>
      </c>
      <c r="AA45" s="94" t="s">
        <v>0</v>
      </c>
      <c r="AB45" s="94" t="s">
        <v>0</v>
      </c>
      <c r="AC45" s="94" t="s">
        <v>0</v>
      </c>
      <c r="AD45" s="94" t="s">
        <v>0</v>
      </c>
      <c r="AE45" s="94" t="s">
        <v>0</v>
      </c>
      <c r="AF45" s="101">
        <v>2000.32</v>
      </c>
      <c r="AG45" s="101">
        <v>2255.06</v>
      </c>
      <c r="AH45" s="94" t="s">
        <v>0</v>
      </c>
      <c r="AI45" s="101">
        <v>1179.3699999999999</v>
      </c>
      <c r="AJ45" s="94" t="s">
        <v>0</v>
      </c>
      <c r="AK45" s="101">
        <v>1542.01</v>
      </c>
      <c r="AL45" s="101">
        <v>2108.46</v>
      </c>
      <c r="AM45" s="101">
        <v>2532.15</v>
      </c>
      <c r="AN45" s="101">
        <v>1958.61</v>
      </c>
      <c r="AO45" s="101">
        <v>1679.58</v>
      </c>
      <c r="AP45" s="101">
        <v>2007.59</v>
      </c>
      <c r="AQ45" s="94" t="s">
        <v>0</v>
      </c>
      <c r="AR45" s="101">
        <v>1732.37</v>
      </c>
      <c r="AS45" s="101">
        <v>1456.13</v>
      </c>
      <c r="AT45" s="101">
        <v>1510.7</v>
      </c>
      <c r="AU45" s="102">
        <v>1683.81</v>
      </c>
    </row>
    <row r="46" spans="1:47" x14ac:dyDescent="0.15">
      <c r="A46" s="113" t="s">
        <v>99</v>
      </c>
      <c r="B46" s="101">
        <v>3860.14</v>
      </c>
      <c r="C46" s="94" t="s">
        <v>0</v>
      </c>
      <c r="D46" s="101">
        <v>2463.33</v>
      </c>
      <c r="E46" s="94" t="s">
        <v>0</v>
      </c>
      <c r="F46" s="94" t="s">
        <v>0</v>
      </c>
      <c r="G46" s="101">
        <v>1746.63</v>
      </c>
      <c r="H46" s="101">
        <v>2590.11</v>
      </c>
      <c r="I46" s="94" t="s">
        <v>0</v>
      </c>
      <c r="J46" s="101">
        <v>1738.74</v>
      </c>
      <c r="K46" s="101">
        <v>1685.98</v>
      </c>
      <c r="L46" s="101">
        <v>2210.31</v>
      </c>
      <c r="M46" s="101">
        <v>2817.04</v>
      </c>
      <c r="N46" s="94" t="s">
        <v>0</v>
      </c>
      <c r="O46" s="94" t="s">
        <v>0</v>
      </c>
      <c r="P46" s="94" t="s">
        <v>0</v>
      </c>
      <c r="Q46" s="94" t="s">
        <v>0</v>
      </c>
      <c r="R46" s="94" t="s">
        <v>0</v>
      </c>
      <c r="S46" s="94" t="s">
        <v>0</v>
      </c>
      <c r="T46" s="94" t="s">
        <v>0</v>
      </c>
      <c r="U46" s="94" t="s">
        <v>0</v>
      </c>
      <c r="V46" s="101">
        <v>1979.29</v>
      </c>
      <c r="W46" s="101">
        <v>2612.29</v>
      </c>
      <c r="X46" s="101">
        <v>3633</v>
      </c>
      <c r="Y46" s="101">
        <v>1744.09</v>
      </c>
      <c r="Z46" s="101">
        <v>1766.2</v>
      </c>
      <c r="AA46" s="94" t="s">
        <v>0</v>
      </c>
      <c r="AB46" s="94" t="s">
        <v>0</v>
      </c>
      <c r="AC46" s="94" t="s">
        <v>0</v>
      </c>
      <c r="AD46" s="94" t="s">
        <v>0</v>
      </c>
      <c r="AE46" s="94" t="s">
        <v>0</v>
      </c>
      <c r="AF46" s="101">
        <v>1931.89</v>
      </c>
      <c r="AG46" s="101">
        <v>2246.67</v>
      </c>
      <c r="AH46" s="94" t="s">
        <v>0</v>
      </c>
      <c r="AI46" s="101">
        <v>1181.8699999999999</v>
      </c>
      <c r="AJ46" s="94" t="s">
        <v>0</v>
      </c>
      <c r="AK46" s="101">
        <v>1521.08</v>
      </c>
      <c r="AL46" s="101">
        <v>2142.98</v>
      </c>
      <c r="AM46" s="101">
        <v>2502.3200000000002</v>
      </c>
      <c r="AN46" s="101">
        <v>1974.66</v>
      </c>
      <c r="AO46" s="101">
        <v>1686.34</v>
      </c>
      <c r="AP46" s="101">
        <v>1983.3</v>
      </c>
      <c r="AQ46" s="94" t="s">
        <v>0</v>
      </c>
      <c r="AR46" s="101">
        <v>1693.51</v>
      </c>
      <c r="AS46" s="101">
        <v>1528.36</v>
      </c>
      <c r="AT46" s="101">
        <v>1482.29</v>
      </c>
      <c r="AU46" s="102">
        <v>1683.76</v>
      </c>
    </row>
    <row r="47" spans="1:47" x14ac:dyDescent="0.15">
      <c r="A47" s="113" t="s">
        <v>100</v>
      </c>
      <c r="B47" s="101">
        <v>3343.36</v>
      </c>
      <c r="C47" s="94" t="s">
        <v>0</v>
      </c>
      <c r="D47" s="101">
        <v>2485.06</v>
      </c>
      <c r="E47" s="94" t="s">
        <v>0</v>
      </c>
      <c r="F47" s="94" t="s">
        <v>0</v>
      </c>
      <c r="G47" s="101">
        <v>1793.19</v>
      </c>
      <c r="H47" s="101">
        <v>2610.94</v>
      </c>
      <c r="I47" s="94" t="s">
        <v>0</v>
      </c>
      <c r="J47" s="101">
        <v>1693.92</v>
      </c>
      <c r="K47" s="101">
        <v>1718.29</v>
      </c>
      <c r="L47" s="101">
        <v>2161.77</v>
      </c>
      <c r="M47" s="101">
        <v>2802.58</v>
      </c>
      <c r="N47" s="94" t="s">
        <v>0</v>
      </c>
      <c r="O47" s="94" t="s">
        <v>0</v>
      </c>
      <c r="P47" s="94" t="s">
        <v>0</v>
      </c>
      <c r="Q47" s="94" t="s">
        <v>0</v>
      </c>
      <c r="R47" s="94" t="s">
        <v>0</v>
      </c>
      <c r="S47" s="94" t="s">
        <v>0</v>
      </c>
      <c r="T47" s="94" t="s">
        <v>0</v>
      </c>
      <c r="U47" s="94" t="s">
        <v>0</v>
      </c>
      <c r="V47" s="101">
        <v>1963.64</v>
      </c>
      <c r="W47" s="101">
        <v>2695.02</v>
      </c>
      <c r="X47" s="101">
        <v>3644.26</v>
      </c>
      <c r="Y47" s="101">
        <v>1787.96</v>
      </c>
      <c r="Z47" s="101">
        <v>1605.17</v>
      </c>
      <c r="AA47" s="94" t="s">
        <v>0</v>
      </c>
      <c r="AB47" s="94" t="s">
        <v>0</v>
      </c>
      <c r="AC47" s="94" t="s">
        <v>0</v>
      </c>
      <c r="AD47" s="94" t="s">
        <v>0</v>
      </c>
      <c r="AE47" s="94" t="s">
        <v>0</v>
      </c>
      <c r="AF47" s="101">
        <v>1837.2</v>
      </c>
      <c r="AG47" s="101">
        <v>2204.3000000000002</v>
      </c>
      <c r="AH47" s="94" t="s">
        <v>0</v>
      </c>
      <c r="AI47" s="101">
        <v>1166.8399999999999</v>
      </c>
      <c r="AJ47" s="94" t="s">
        <v>0</v>
      </c>
      <c r="AK47" s="101">
        <v>1641.88</v>
      </c>
      <c r="AL47" s="101">
        <v>2148.04</v>
      </c>
      <c r="AM47" s="101">
        <v>2559.96</v>
      </c>
      <c r="AN47" s="101">
        <v>1968.34</v>
      </c>
      <c r="AO47" s="101">
        <v>1676.04</v>
      </c>
      <c r="AP47" s="101">
        <v>1929.89</v>
      </c>
      <c r="AQ47" s="94" t="s">
        <v>0</v>
      </c>
      <c r="AR47" s="101">
        <v>1722.33</v>
      </c>
      <c r="AS47" s="94" t="s">
        <v>0</v>
      </c>
      <c r="AT47" s="101">
        <v>1502.97</v>
      </c>
      <c r="AU47" s="102">
        <v>1719.72</v>
      </c>
    </row>
    <row r="48" spans="1:47" x14ac:dyDescent="0.15">
      <c r="A48" s="112">
        <v>2015</v>
      </c>
      <c r="B48" s="101"/>
      <c r="C48" s="94"/>
      <c r="D48" s="101"/>
      <c r="E48" s="94"/>
      <c r="F48" s="94"/>
      <c r="G48" s="101"/>
      <c r="H48" s="101"/>
      <c r="I48" s="94"/>
      <c r="J48" s="101"/>
      <c r="K48" s="101"/>
      <c r="L48" s="101"/>
      <c r="M48" s="101"/>
      <c r="N48" s="94"/>
      <c r="O48" s="94"/>
      <c r="P48" s="94"/>
      <c r="Q48" s="94"/>
      <c r="R48" s="94"/>
      <c r="S48" s="94"/>
      <c r="T48" s="94"/>
      <c r="U48" s="94"/>
      <c r="V48" s="101"/>
      <c r="W48" s="101"/>
      <c r="X48" s="101"/>
      <c r="Y48" s="101"/>
      <c r="Z48" s="101"/>
      <c r="AA48" s="94"/>
      <c r="AB48" s="94"/>
      <c r="AC48" s="94"/>
      <c r="AD48" s="94"/>
      <c r="AE48" s="94"/>
      <c r="AF48" s="101"/>
      <c r="AG48" s="101"/>
      <c r="AH48" s="94"/>
      <c r="AI48" s="101"/>
      <c r="AJ48" s="94"/>
      <c r="AK48" s="101"/>
      <c r="AL48" s="101"/>
      <c r="AM48" s="101"/>
      <c r="AN48" s="101"/>
      <c r="AO48" s="101"/>
      <c r="AP48" s="101"/>
      <c r="AQ48" s="94"/>
      <c r="AR48" s="101"/>
      <c r="AS48" s="94"/>
      <c r="AT48" s="101"/>
      <c r="AU48" s="102"/>
    </row>
    <row r="49" spans="1:47" x14ac:dyDescent="0.15">
      <c r="A49" s="113" t="s">
        <v>101</v>
      </c>
      <c r="B49" s="101">
        <v>3302.97</v>
      </c>
      <c r="C49" s="94" t="s">
        <v>0</v>
      </c>
      <c r="D49" s="101">
        <v>2450.6799999999998</v>
      </c>
      <c r="E49" s="94" t="s">
        <v>0</v>
      </c>
      <c r="F49" s="94" t="s">
        <v>0</v>
      </c>
      <c r="G49" s="101">
        <v>1756.21</v>
      </c>
      <c r="H49" s="101">
        <v>2613.85</v>
      </c>
      <c r="I49" s="94" t="s">
        <v>0</v>
      </c>
      <c r="J49" s="101">
        <v>1644.34</v>
      </c>
      <c r="K49" s="101">
        <v>1630.35</v>
      </c>
      <c r="L49" s="101">
        <v>2071.5100000000002</v>
      </c>
      <c r="M49" s="101">
        <v>2511.27</v>
      </c>
      <c r="N49" s="94" t="s">
        <v>0</v>
      </c>
      <c r="O49" s="94" t="s">
        <v>0</v>
      </c>
      <c r="P49" s="94" t="s">
        <v>0</v>
      </c>
      <c r="Q49" s="94" t="s">
        <v>0</v>
      </c>
      <c r="R49" s="94" t="s">
        <v>0</v>
      </c>
      <c r="S49" s="94" t="s">
        <v>0</v>
      </c>
      <c r="T49" s="94" t="s">
        <v>0</v>
      </c>
      <c r="U49" s="94" t="s">
        <v>0</v>
      </c>
      <c r="V49" s="101">
        <v>2044.86</v>
      </c>
      <c r="W49" s="101">
        <v>2489.64</v>
      </c>
      <c r="X49" s="101">
        <v>3634.78</v>
      </c>
      <c r="Y49" s="101">
        <v>1763.58</v>
      </c>
      <c r="Z49" s="101">
        <v>1462.35</v>
      </c>
      <c r="AA49" s="94" t="s">
        <v>0</v>
      </c>
      <c r="AB49" s="94" t="s">
        <v>0</v>
      </c>
      <c r="AC49" s="94" t="s">
        <v>0</v>
      </c>
      <c r="AD49" s="94" t="s">
        <v>0</v>
      </c>
      <c r="AE49" s="94" t="s">
        <v>0</v>
      </c>
      <c r="AF49" s="101">
        <v>1658.82</v>
      </c>
      <c r="AG49" s="101">
        <v>2196</v>
      </c>
      <c r="AH49" s="94" t="s">
        <v>0</v>
      </c>
      <c r="AI49" s="101">
        <v>1122.03</v>
      </c>
      <c r="AJ49" s="94" t="s">
        <v>0</v>
      </c>
      <c r="AK49" s="101">
        <v>1708.15</v>
      </c>
      <c r="AL49" s="101">
        <v>2162.73</v>
      </c>
      <c r="AM49" s="101">
        <v>2607.54</v>
      </c>
      <c r="AN49" s="101">
        <v>1922.23</v>
      </c>
      <c r="AO49" s="101">
        <v>1660.56</v>
      </c>
      <c r="AP49" s="101">
        <v>1900.08</v>
      </c>
      <c r="AQ49" s="94" t="s">
        <v>0</v>
      </c>
      <c r="AR49" s="101">
        <v>1700.61</v>
      </c>
      <c r="AS49" s="94" t="s">
        <v>0</v>
      </c>
      <c r="AT49" s="94" t="s">
        <v>0</v>
      </c>
      <c r="AU49" s="102">
        <v>1797.72</v>
      </c>
    </row>
    <row r="50" spans="1:47" x14ac:dyDescent="0.15">
      <c r="A50" s="113" t="s">
        <v>98</v>
      </c>
      <c r="B50" s="101">
        <v>3260.2</v>
      </c>
      <c r="C50" s="94" t="s">
        <v>0</v>
      </c>
      <c r="D50" s="101">
        <v>2520.8200000000002</v>
      </c>
      <c r="E50" s="94" t="s">
        <v>0</v>
      </c>
      <c r="F50" s="94" t="s">
        <v>0</v>
      </c>
      <c r="G50" s="101">
        <v>1648.68</v>
      </c>
      <c r="H50" s="101">
        <v>2591.7399999999998</v>
      </c>
      <c r="I50" s="94" t="s">
        <v>0</v>
      </c>
      <c r="J50" s="94" t="s">
        <v>0</v>
      </c>
      <c r="K50" s="94" t="s">
        <v>0</v>
      </c>
      <c r="L50" s="101">
        <v>1997.08</v>
      </c>
      <c r="M50" s="101">
        <v>2547.0100000000002</v>
      </c>
      <c r="N50" s="94" t="s">
        <v>0</v>
      </c>
      <c r="O50" s="94" t="s">
        <v>0</v>
      </c>
      <c r="P50" s="94" t="s">
        <v>0</v>
      </c>
      <c r="Q50" s="94" t="s">
        <v>0</v>
      </c>
      <c r="R50" s="94" t="s">
        <v>0</v>
      </c>
      <c r="S50" s="94" t="s">
        <v>0</v>
      </c>
      <c r="T50" s="94" t="s">
        <v>0</v>
      </c>
      <c r="U50" s="94" t="s">
        <v>0</v>
      </c>
      <c r="V50" s="101">
        <v>2053.48</v>
      </c>
      <c r="W50" s="101">
        <v>2249.4</v>
      </c>
      <c r="X50" s="101">
        <v>3563.56</v>
      </c>
      <c r="Y50" s="101">
        <v>1797.49</v>
      </c>
      <c r="Z50" s="101">
        <v>1511.92</v>
      </c>
      <c r="AA50" s="94" t="s">
        <v>0</v>
      </c>
      <c r="AB50" s="94" t="s">
        <v>0</v>
      </c>
      <c r="AC50" s="94" t="s">
        <v>0</v>
      </c>
      <c r="AD50" s="94" t="s">
        <v>0</v>
      </c>
      <c r="AE50" s="94" t="s">
        <v>0</v>
      </c>
      <c r="AF50" s="101">
        <v>1566.04</v>
      </c>
      <c r="AG50" s="101">
        <v>2174.85</v>
      </c>
      <c r="AH50" s="94" t="s">
        <v>0</v>
      </c>
      <c r="AI50" s="101">
        <v>1119.47</v>
      </c>
      <c r="AJ50" s="94" t="s">
        <v>0</v>
      </c>
      <c r="AK50" s="101">
        <v>1621.08</v>
      </c>
      <c r="AL50" s="101">
        <v>2063.0100000000002</v>
      </c>
      <c r="AM50" s="101">
        <v>2667.46</v>
      </c>
      <c r="AN50" s="101">
        <v>1934.51</v>
      </c>
      <c r="AO50" s="101">
        <v>1604.36</v>
      </c>
      <c r="AP50" s="101">
        <v>1900.59</v>
      </c>
      <c r="AQ50" s="94" t="s">
        <v>0</v>
      </c>
      <c r="AR50" s="101">
        <v>1664.66</v>
      </c>
      <c r="AS50" s="101">
        <v>1593.35</v>
      </c>
      <c r="AT50" s="101">
        <v>1440.07</v>
      </c>
      <c r="AU50" s="102">
        <v>1848.51</v>
      </c>
    </row>
    <row r="51" spans="1:47" x14ac:dyDescent="0.15">
      <c r="A51" s="113" t="s">
        <v>99</v>
      </c>
      <c r="B51" s="101">
        <v>3114.05</v>
      </c>
      <c r="C51" s="94" t="s">
        <v>0</v>
      </c>
      <c r="D51" s="101">
        <v>2498.84</v>
      </c>
      <c r="E51" s="94" t="s">
        <v>0</v>
      </c>
      <c r="F51" s="94" t="s">
        <v>0</v>
      </c>
      <c r="G51" s="101">
        <v>1600.69</v>
      </c>
      <c r="H51" s="101">
        <v>2581.44</v>
      </c>
      <c r="I51" s="94" t="s">
        <v>0</v>
      </c>
      <c r="J51" s="94" t="s">
        <v>0</v>
      </c>
      <c r="K51" s="94" t="s">
        <v>0</v>
      </c>
      <c r="L51" s="101">
        <v>1823.76</v>
      </c>
      <c r="M51" s="101">
        <v>2545.73</v>
      </c>
      <c r="N51" s="94" t="s">
        <v>0</v>
      </c>
      <c r="O51" s="94" t="s">
        <v>0</v>
      </c>
      <c r="P51" s="94" t="s">
        <v>0</v>
      </c>
      <c r="Q51" s="94" t="s">
        <v>0</v>
      </c>
      <c r="R51" s="94" t="s">
        <v>0</v>
      </c>
      <c r="S51" s="94" t="s">
        <v>0</v>
      </c>
      <c r="T51" s="94" t="s">
        <v>0</v>
      </c>
      <c r="U51" s="94" t="s">
        <v>0</v>
      </c>
      <c r="V51" s="101">
        <v>2070.13</v>
      </c>
      <c r="W51" s="101">
        <v>2218.94</v>
      </c>
      <c r="X51" s="101">
        <v>3495.8</v>
      </c>
      <c r="Y51" s="101">
        <v>1903.89</v>
      </c>
      <c r="Z51" s="101">
        <v>1452.46</v>
      </c>
      <c r="AA51" s="94" t="s">
        <v>0</v>
      </c>
      <c r="AB51" s="94" t="s">
        <v>0</v>
      </c>
      <c r="AC51" s="94" t="s">
        <v>0</v>
      </c>
      <c r="AD51" s="94" t="s">
        <v>0</v>
      </c>
      <c r="AE51" s="94" t="s">
        <v>0</v>
      </c>
      <c r="AF51" s="101">
        <v>1658.57</v>
      </c>
      <c r="AG51" s="101">
        <v>2156.58</v>
      </c>
      <c r="AH51" s="94" t="s">
        <v>0</v>
      </c>
      <c r="AI51" s="101">
        <v>1140.47</v>
      </c>
      <c r="AJ51" s="94" t="s">
        <v>0</v>
      </c>
      <c r="AK51" s="101">
        <v>1524.86</v>
      </c>
      <c r="AL51" s="101">
        <v>2105.4699999999998</v>
      </c>
      <c r="AM51" s="101">
        <v>2633.15</v>
      </c>
      <c r="AN51" s="101">
        <v>1892.99</v>
      </c>
      <c r="AO51" s="101">
        <v>1580.88</v>
      </c>
      <c r="AP51" s="101">
        <v>1941.72</v>
      </c>
      <c r="AQ51" s="94" t="s">
        <v>0</v>
      </c>
      <c r="AR51" s="101">
        <v>1688.12</v>
      </c>
      <c r="AS51" s="101">
        <v>1579.19</v>
      </c>
      <c r="AT51" s="94" t="s">
        <v>0</v>
      </c>
      <c r="AU51" s="102">
        <v>1941.5</v>
      </c>
    </row>
    <row r="52" spans="1:47" x14ac:dyDescent="0.15">
      <c r="A52" s="113" t="s">
        <v>100</v>
      </c>
      <c r="B52" s="101">
        <v>2971.44</v>
      </c>
      <c r="C52" s="94" t="s">
        <v>0</v>
      </c>
      <c r="D52" s="101">
        <v>2399.4499999999998</v>
      </c>
      <c r="E52" s="94" t="s">
        <v>0</v>
      </c>
      <c r="F52" s="94" t="s">
        <v>0</v>
      </c>
      <c r="G52" s="101">
        <v>1562.39</v>
      </c>
      <c r="H52" s="101">
        <v>2572.84</v>
      </c>
      <c r="I52" s="94" t="s">
        <v>0</v>
      </c>
      <c r="J52" s="94" t="s">
        <v>0</v>
      </c>
      <c r="K52" s="94" t="s">
        <v>0</v>
      </c>
      <c r="L52" s="101">
        <v>1877.8</v>
      </c>
      <c r="M52" s="101">
        <v>2674.18</v>
      </c>
      <c r="N52" s="94" t="s">
        <v>0</v>
      </c>
      <c r="O52" s="94" t="s">
        <v>0</v>
      </c>
      <c r="P52" s="94" t="s">
        <v>0</v>
      </c>
      <c r="Q52" s="94" t="s">
        <v>0</v>
      </c>
      <c r="R52" s="94" t="s">
        <v>0</v>
      </c>
      <c r="S52" s="94" t="s">
        <v>0</v>
      </c>
      <c r="T52" s="94" t="s">
        <v>0</v>
      </c>
      <c r="U52" s="94" t="s">
        <v>0</v>
      </c>
      <c r="V52" s="101">
        <v>2195.46</v>
      </c>
      <c r="W52" s="101">
        <v>2168.29</v>
      </c>
      <c r="X52" s="101">
        <v>3474.71</v>
      </c>
      <c r="Y52" s="101">
        <v>1852.52</v>
      </c>
      <c r="Z52" s="101">
        <v>1464.35</v>
      </c>
      <c r="AA52" s="94" t="s">
        <v>0</v>
      </c>
      <c r="AB52" s="94" t="s">
        <v>0</v>
      </c>
      <c r="AC52" s="94" t="s">
        <v>0</v>
      </c>
      <c r="AD52" s="94" t="s">
        <v>0</v>
      </c>
      <c r="AE52" s="94" t="s">
        <v>0</v>
      </c>
      <c r="AF52" s="101">
        <v>1668.4</v>
      </c>
      <c r="AG52" s="101">
        <v>2124.21</v>
      </c>
      <c r="AH52" s="94" t="s">
        <v>0</v>
      </c>
      <c r="AI52" s="101">
        <v>1127.24</v>
      </c>
      <c r="AJ52" s="94" t="s">
        <v>0</v>
      </c>
      <c r="AK52" s="101">
        <v>1511.09</v>
      </c>
      <c r="AL52" s="101">
        <v>2029.04</v>
      </c>
      <c r="AM52" s="101">
        <v>2546.08</v>
      </c>
      <c r="AN52" s="101">
        <v>1896.1</v>
      </c>
      <c r="AO52" s="101">
        <v>1597.1</v>
      </c>
      <c r="AP52" s="101">
        <v>1922.13</v>
      </c>
      <c r="AQ52" s="94" t="s">
        <v>0</v>
      </c>
      <c r="AR52" s="101">
        <v>1687.09</v>
      </c>
      <c r="AS52" s="101">
        <v>1581.64</v>
      </c>
      <c r="AT52" s="94" t="s">
        <v>0</v>
      </c>
      <c r="AU52" s="102">
        <v>1887.13</v>
      </c>
    </row>
    <row r="53" spans="1:47" x14ac:dyDescent="0.15">
      <c r="A53" s="112">
        <v>2014</v>
      </c>
      <c r="B53" s="101"/>
      <c r="C53" s="94"/>
      <c r="D53" s="101"/>
      <c r="E53" s="94"/>
      <c r="F53" s="94"/>
      <c r="G53" s="101"/>
      <c r="H53" s="101"/>
      <c r="I53" s="94"/>
      <c r="J53" s="94"/>
      <c r="K53" s="94"/>
      <c r="L53" s="101"/>
      <c r="M53" s="101"/>
      <c r="N53" s="94"/>
      <c r="O53" s="94"/>
      <c r="P53" s="94"/>
      <c r="Q53" s="94"/>
      <c r="R53" s="94"/>
      <c r="S53" s="94"/>
      <c r="T53" s="94"/>
      <c r="U53" s="94"/>
      <c r="V53" s="101"/>
      <c r="W53" s="101"/>
      <c r="X53" s="101"/>
      <c r="Y53" s="101"/>
      <c r="Z53" s="101"/>
      <c r="AA53" s="94"/>
      <c r="AB53" s="94"/>
      <c r="AC53" s="94"/>
      <c r="AD53" s="94"/>
      <c r="AE53" s="94"/>
      <c r="AF53" s="101"/>
      <c r="AG53" s="101"/>
      <c r="AH53" s="94"/>
      <c r="AI53" s="101"/>
      <c r="AJ53" s="94"/>
      <c r="AK53" s="101"/>
      <c r="AL53" s="101"/>
      <c r="AM53" s="101"/>
      <c r="AN53" s="101"/>
      <c r="AO53" s="101"/>
      <c r="AP53" s="101"/>
      <c r="AQ53" s="94"/>
      <c r="AR53" s="101"/>
      <c r="AS53" s="101"/>
      <c r="AT53" s="94"/>
      <c r="AU53" s="102"/>
    </row>
    <row r="54" spans="1:47" x14ac:dyDescent="0.15">
      <c r="A54" s="113" t="s">
        <v>101</v>
      </c>
      <c r="B54" s="101">
        <v>3024.85</v>
      </c>
      <c r="C54" s="94" t="s">
        <v>0</v>
      </c>
      <c r="D54" s="101">
        <v>2376.48</v>
      </c>
      <c r="E54" s="94" t="s">
        <v>0</v>
      </c>
      <c r="F54" s="94" t="s">
        <v>0</v>
      </c>
      <c r="G54" s="101">
        <v>1578.38</v>
      </c>
      <c r="H54" s="101">
        <v>2554.77</v>
      </c>
      <c r="I54" s="94" t="s">
        <v>0</v>
      </c>
      <c r="J54" s="94" t="s">
        <v>0</v>
      </c>
      <c r="K54" s="94" t="s">
        <v>0</v>
      </c>
      <c r="L54" s="101">
        <v>1864.19</v>
      </c>
      <c r="M54" s="101">
        <v>2792.12</v>
      </c>
      <c r="N54" s="94" t="s">
        <v>0</v>
      </c>
      <c r="O54" s="94" t="s">
        <v>0</v>
      </c>
      <c r="P54" s="94" t="s">
        <v>0</v>
      </c>
      <c r="Q54" s="94" t="s">
        <v>0</v>
      </c>
      <c r="R54" s="94" t="s">
        <v>0</v>
      </c>
      <c r="S54" s="94" t="s">
        <v>0</v>
      </c>
      <c r="T54" s="94" t="s">
        <v>0</v>
      </c>
      <c r="U54" s="94" t="s">
        <v>0</v>
      </c>
      <c r="V54" s="101">
        <v>2276.4699999999998</v>
      </c>
      <c r="W54" s="101">
        <v>2304.1999999999998</v>
      </c>
      <c r="X54" s="101">
        <v>3452.94</v>
      </c>
      <c r="Y54" s="101">
        <v>1900.5</v>
      </c>
      <c r="Z54" s="101">
        <v>1572.65</v>
      </c>
      <c r="AA54" s="94" t="s">
        <v>0</v>
      </c>
      <c r="AB54" s="94" t="s">
        <v>0</v>
      </c>
      <c r="AC54" s="94" t="s">
        <v>0</v>
      </c>
      <c r="AD54" s="94" t="s">
        <v>0</v>
      </c>
      <c r="AE54" s="94" t="s">
        <v>0</v>
      </c>
      <c r="AF54" s="94" t="s">
        <v>0</v>
      </c>
      <c r="AG54" s="94" t="s">
        <v>0</v>
      </c>
      <c r="AH54" s="94" t="s">
        <v>0</v>
      </c>
      <c r="AI54" s="101">
        <v>1216.07</v>
      </c>
      <c r="AJ54" s="94" t="s">
        <v>0</v>
      </c>
      <c r="AK54" s="101">
        <v>1462.87</v>
      </c>
      <c r="AL54" s="101">
        <v>2039.57</v>
      </c>
      <c r="AM54" s="101">
        <v>2569.88</v>
      </c>
      <c r="AN54" s="101">
        <v>1904.09</v>
      </c>
      <c r="AO54" s="101">
        <v>1584.72</v>
      </c>
      <c r="AP54" s="101">
        <v>1976.46</v>
      </c>
      <c r="AQ54" s="94" t="s">
        <v>0</v>
      </c>
      <c r="AR54" s="101">
        <v>1774.09</v>
      </c>
      <c r="AS54" s="101">
        <v>1490.71</v>
      </c>
      <c r="AT54" s="94" t="s">
        <v>0</v>
      </c>
      <c r="AU54" s="102">
        <v>1885.32</v>
      </c>
    </row>
    <row r="55" spans="1:47" x14ac:dyDescent="0.15">
      <c r="A55" s="113" t="s">
        <v>98</v>
      </c>
      <c r="B55" s="101">
        <v>2982.79</v>
      </c>
      <c r="C55" s="94" t="s">
        <v>0</v>
      </c>
      <c r="D55" s="101">
        <v>2430.17</v>
      </c>
      <c r="E55" s="94" t="s">
        <v>0</v>
      </c>
      <c r="F55" s="94" t="s">
        <v>0</v>
      </c>
      <c r="G55" s="101">
        <v>1643.8</v>
      </c>
      <c r="H55" s="101">
        <v>2498.94</v>
      </c>
      <c r="I55" s="94" t="s">
        <v>0</v>
      </c>
      <c r="J55" s="94" t="s">
        <v>0</v>
      </c>
      <c r="K55" s="94" t="s">
        <v>0</v>
      </c>
      <c r="L55" s="101">
        <v>1960.07</v>
      </c>
      <c r="M55" s="94" t="s">
        <v>0</v>
      </c>
      <c r="N55" s="94" t="s">
        <v>0</v>
      </c>
      <c r="O55" s="94" t="s">
        <v>0</v>
      </c>
      <c r="P55" s="94" t="s">
        <v>0</v>
      </c>
      <c r="Q55" s="94" t="s">
        <v>0</v>
      </c>
      <c r="R55" s="94" t="s">
        <v>0</v>
      </c>
      <c r="S55" s="94" t="s">
        <v>0</v>
      </c>
      <c r="T55" s="94" t="s">
        <v>0</v>
      </c>
      <c r="U55" s="94" t="s">
        <v>0</v>
      </c>
      <c r="V55" s="101">
        <v>2338.0300000000002</v>
      </c>
      <c r="W55" s="101">
        <v>2369.37</v>
      </c>
      <c r="X55" s="101">
        <v>3409.88</v>
      </c>
      <c r="Y55" s="101">
        <v>1894.11</v>
      </c>
      <c r="Z55" s="94" t="s">
        <v>0</v>
      </c>
      <c r="AA55" s="94" t="s">
        <v>0</v>
      </c>
      <c r="AB55" s="94" t="s">
        <v>0</v>
      </c>
      <c r="AC55" s="94" t="s">
        <v>0</v>
      </c>
      <c r="AD55" s="94" t="s">
        <v>0</v>
      </c>
      <c r="AE55" s="94" t="s">
        <v>0</v>
      </c>
      <c r="AF55" s="101">
        <v>1775.93</v>
      </c>
      <c r="AG55" s="94" t="s">
        <v>0</v>
      </c>
      <c r="AH55" s="94" t="s">
        <v>0</v>
      </c>
      <c r="AI55" s="101">
        <v>1236.8499999999999</v>
      </c>
      <c r="AJ55" s="94" t="s">
        <v>0</v>
      </c>
      <c r="AK55" s="101">
        <v>1526.35</v>
      </c>
      <c r="AL55" s="101">
        <v>2118.59</v>
      </c>
      <c r="AM55" s="101">
        <v>2454.6999999999998</v>
      </c>
      <c r="AN55" s="101">
        <v>1881</v>
      </c>
      <c r="AO55" s="101">
        <v>1565.94</v>
      </c>
      <c r="AP55" s="101">
        <v>2063.04</v>
      </c>
      <c r="AQ55" s="94" t="s">
        <v>0</v>
      </c>
      <c r="AR55" s="101">
        <v>1831.06</v>
      </c>
      <c r="AS55" s="94" t="s">
        <v>0</v>
      </c>
      <c r="AT55" s="94" t="s">
        <v>0</v>
      </c>
      <c r="AU55" s="102">
        <v>1909.91</v>
      </c>
    </row>
    <row r="56" spans="1:47" x14ac:dyDescent="0.15">
      <c r="A56" s="113" t="s">
        <v>99</v>
      </c>
      <c r="B56" s="101">
        <v>3150.25</v>
      </c>
      <c r="C56" s="94" t="s">
        <v>0</v>
      </c>
      <c r="D56" s="101">
        <v>2353.17</v>
      </c>
      <c r="E56" s="94" t="s">
        <v>0</v>
      </c>
      <c r="F56" s="94" t="s">
        <v>0</v>
      </c>
      <c r="G56" s="101">
        <v>1629.84</v>
      </c>
      <c r="H56" s="94" t="s">
        <v>0</v>
      </c>
      <c r="I56" s="94" t="s">
        <v>0</v>
      </c>
      <c r="J56" s="94" t="s">
        <v>0</v>
      </c>
      <c r="K56" s="94" t="s">
        <v>0</v>
      </c>
      <c r="L56" s="101">
        <v>2055.27</v>
      </c>
      <c r="M56" s="94" t="s">
        <v>0</v>
      </c>
      <c r="N56" s="94" t="s">
        <v>0</v>
      </c>
      <c r="O56" s="94" t="s">
        <v>0</v>
      </c>
      <c r="P56" s="94" t="s">
        <v>0</v>
      </c>
      <c r="Q56" s="94" t="s">
        <v>0</v>
      </c>
      <c r="R56" s="94" t="s">
        <v>0</v>
      </c>
      <c r="S56" s="94" t="s">
        <v>0</v>
      </c>
      <c r="T56" s="94" t="s">
        <v>0</v>
      </c>
      <c r="U56" s="94" t="s">
        <v>0</v>
      </c>
      <c r="V56" s="101">
        <v>2433.8200000000002</v>
      </c>
      <c r="W56" s="101">
        <v>2507.83</v>
      </c>
      <c r="X56" s="101">
        <v>3347.71</v>
      </c>
      <c r="Y56" s="101">
        <v>1780.37</v>
      </c>
      <c r="Z56" s="94" t="s">
        <v>0</v>
      </c>
      <c r="AA56" s="94" t="s">
        <v>0</v>
      </c>
      <c r="AB56" s="94" t="s">
        <v>0</v>
      </c>
      <c r="AC56" s="94" t="s">
        <v>0</v>
      </c>
      <c r="AD56" s="94" t="s">
        <v>0</v>
      </c>
      <c r="AE56" s="94" t="s">
        <v>0</v>
      </c>
      <c r="AF56" s="101">
        <v>1794.51</v>
      </c>
      <c r="AG56" s="101">
        <v>2255.66</v>
      </c>
      <c r="AH56" s="94" t="s">
        <v>0</v>
      </c>
      <c r="AI56" s="101">
        <v>1272.8599999999999</v>
      </c>
      <c r="AJ56" s="94" t="s">
        <v>0</v>
      </c>
      <c r="AK56" s="101">
        <v>1511.06</v>
      </c>
      <c r="AL56" s="101">
        <v>2178.21</v>
      </c>
      <c r="AM56" s="101">
        <v>2591.04</v>
      </c>
      <c r="AN56" s="101">
        <v>1927.33</v>
      </c>
      <c r="AO56" s="101">
        <v>1561.45</v>
      </c>
      <c r="AP56" s="101">
        <v>1898.6</v>
      </c>
      <c r="AQ56" s="94" t="s">
        <v>0</v>
      </c>
      <c r="AR56" s="101">
        <v>1959.76</v>
      </c>
      <c r="AS56" s="94" t="s">
        <v>0</v>
      </c>
      <c r="AT56" s="94" t="s">
        <v>0</v>
      </c>
      <c r="AU56" s="102">
        <v>2134.3200000000002</v>
      </c>
    </row>
    <row r="57" spans="1:47" x14ac:dyDescent="0.15">
      <c r="A57" s="113" t="s">
        <v>100</v>
      </c>
      <c r="B57" s="101">
        <v>3268.62</v>
      </c>
      <c r="C57" s="94" t="s">
        <v>0</v>
      </c>
      <c r="D57" s="101">
        <v>2508.2800000000002</v>
      </c>
      <c r="E57" s="94" t="s">
        <v>0</v>
      </c>
      <c r="F57" s="94" t="s">
        <v>0</v>
      </c>
      <c r="G57" s="94" t="s">
        <v>0</v>
      </c>
      <c r="H57" s="94" t="s">
        <v>0</v>
      </c>
      <c r="I57" s="94" t="s">
        <v>0</v>
      </c>
      <c r="J57" s="94" t="s">
        <v>0</v>
      </c>
      <c r="K57" s="94" t="s">
        <v>0</v>
      </c>
      <c r="L57" s="101">
        <v>2057.65</v>
      </c>
      <c r="M57" s="94" t="s">
        <v>0</v>
      </c>
      <c r="N57" s="94" t="s">
        <v>0</v>
      </c>
      <c r="O57" s="94" t="s">
        <v>0</v>
      </c>
      <c r="P57" s="94" t="s">
        <v>0</v>
      </c>
      <c r="Q57" s="94" t="s">
        <v>0</v>
      </c>
      <c r="R57" s="94" t="s">
        <v>0</v>
      </c>
      <c r="S57" s="94" t="s">
        <v>0</v>
      </c>
      <c r="T57" s="94" t="s">
        <v>0</v>
      </c>
      <c r="U57" s="94" t="s">
        <v>0</v>
      </c>
      <c r="V57" s="101">
        <v>2441.4499999999998</v>
      </c>
      <c r="W57" s="94" t="s">
        <v>0</v>
      </c>
      <c r="X57" s="101">
        <v>3245.87</v>
      </c>
      <c r="Y57" s="101">
        <v>1780.84</v>
      </c>
      <c r="Z57" s="94" t="s">
        <v>0</v>
      </c>
      <c r="AA57" s="94" t="s">
        <v>0</v>
      </c>
      <c r="AB57" s="94" t="s">
        <v>0</v>
      </c>
      <c r="AC57" s="94" t="s">
        <v>0</v>
      </c>
      <c r="AD57" s="94" t="s">
        <v>0</v>
      </c>
      <c r="AE57" s="94" t="s">
        <v>0</v>
      </c>
      <c r="AF57" s="101">
        <v>1888.82</v>
      </c>
      <c r="AG57" s="94" t="s">
        <v>0</v>
      </c>
      <c r="AH57" s="94" t="s">
        <v>0</v>
      </c>
      <c r="AI57" s="101">
        <v>1504.42</v>
      </c>
      <c r="AJ57" s="94" t="s">
        <v>0</v>
      </c>
      <c r="AK57" s="101">
        <v>1570.24</v>
      </c>
      <c r="AL57" s="101">
        <v>2299.98</v>
      </c>
      <c r="AM57" s="101">
        <v>2683.13</v>
      </c>
      <c r="AN57" s="101">
        <v>1974.39</v>
      </c>
      <c r="AO57" s="94" t="s">
        <v>0</v>
      </c>
      <c r="AP57" s="101">
        <v>1956.59</v>
      </c>
      <c r="AQ57" s="94" t="s">
        <v>0</v>
      </c>
      <c r="AR57" s="101">
        <v>2123.77</v>
      </c>
      <c r="AS57" s="94" t="s">
        <v>0</v>
      </c>
      <c r="AT57" s="94" t="s">
        <v>0</v>
      </c>
      <c r="AU57" s="102">
        <v>2121.63</v>
      </c>
    </row>
    <row r="58" spans="1:47" x14ac:dyDescent="0.15">
      <c r="A58" s="112">
        <v>2013</v>
      </c>
      <c r="B58" s="101"/>
      <c r="C58" s="94"/>
      <c r="D58" s="101"/>
      <c r="E58" s="94"/>
      <c r="F58" s="94"/>
      <c r="G58" s="94"/>
      <c r="H58" s="94"/>
      <c r="I58" s="94"/>
      <c r="J58" s="94"/>
      <c r="K58" s="94"/>
      <c r="L58" s="101"/>
      <c r="M58" s="94"/>
      <c r="N58" s="94"/>
      <c r="O58" s="94"/>
      <c r="P58" s="94"/>
      <c r="Q58" s="94"/>
      <c r="R58" s="94"/>
      <c r="S58" s="94"/>
      <c r="T58" s="94"/>
      <c r="U58" s="94"/>
      <c r="V58" s="101"/>
      <c r="W58" s="94"/>
      <c r="X58" s="101"/>
      <c r="Y58" s="101"/>
      <c r="Z58" s="94"/>
      <c r="AA58" s="94"/>
      <c r="AB58" s="94"/>
      <c r="AC58" s="94"/>
      <c r="AD58" s="94"/>
      <c r="AE58" s="94"/>
      <c r="AF58" s="101"/>
      <c r="AG58" s="94"/>
      <c r="AH58" s="94"/>
      <c r="AI58" s="101"/>
      <c r="AJ58" s="94"/>
      <c r="AK58" s="101"/>
      <c r="AL58" s="101"/>
      <c r="AM58" s="101"/>
      <c r="AN58" s="101"/>
      <c r="AO58" s="94"/>
      <c r="AP58" s="101"/>
      <c r="AQ58" s="94"/>
      <c r="AR58" s="101"/>
      <c r="AS58" s="94"/>
      <c r="AT58" s="94"/>
      <c r="AU58" s="102"/>
    </row>
    <row r="59" spans="1:47" x14ac:dyDescent="0.15">
      <c r="A59" s="113" t="s">
        <v>101</v>
      </c>
      <c r="B59" s="101">
        <v>3374.86</v>
      </c>
      <c r="C59" s="94" t="s">
        <v>0</v>
      </c>
      <c r="D59" s="101">
        <v>2661.52</v>
      </c>
      <c r="E59" s="94" t="s">
        <v>0</v>
      </c>
      <c r="F59" s="94" t="s">
        <v>0</v>
      </c>
      <c r="G59" s="94" t="s">
        <v>0</v>
      </c>
      <c r="H59" s="94" t="s">
        <v>0</v>
      </c>
      <c r="I59" s="94" t="s">
        <v>0</v>
      </c>
      <c r="J59" s="94" t="s">
        <v>0</v>
      </c>
      <c r="K59" s="94" t="s">
        <v>0</v>
      </c>
      <c r="L59" s="101">
        <v>2120.5300000000002</v>
      </c>
      <c r="M59" s="94" t="s">
        <v>0</v>
      </c>
      <c r="N59" s="94" t="s">
        <v>0</v>
      </c>
      <c r="O59" s="94" t="s">
        <v>0</v>
      </c>
      <c r="P59" s="94" t="s">
        <v>0</v>
      </c>
      <c r="Q59" s="94" t="s">
        <v>0</v>
      </c>
      <c r="R59" s="94" t="s">
        <v>0</v>
      </c>
      <c r="S59" s="94" t="s">
        <v>0</v>
      </c>
      <c r="T59" s="94" t="s">
        <v>0</v>
      </c>
      <c r="U59" s="94" t="s">
        <v>0</v>
      </c>
      <c r="V59" s="101">
        <v>2357.7399999999998</v>
      </c>
      <c r="W59" s="94" t="s">
        <v>0</v>
      </c>
      <c r="X59" s="101">
        <v>3248.36</v>
      </c>
      <c r="Y59" s="101">
        <v>1759.64</v>
      </c>
      <c r="Z59" s="94" t="s">
        <v>0</v>
      </c>
      <c r="AA59" s="94" t="s">
        <v>0</v>
      </c>
      <c r="AB59" s="94" t="s">
        <v>0</v>
      </c>
      <c r="AC59" s="94" t="s">
        <v>0</v>
      </c>
      <c r="AD59" s="94" t="s">
        <v>0</v>
      </c>
      <c r="AE59" s="94" t="s">
        <v>0</v>
      </c>
      <c r="AF59" s="101">
        <v>2001.11</v>
      </c>
      <c r="AG59" s="101">
        <v>2522.5100000000002</v>
      </c>
      <c r="AH59" s="94" t="s">
        <v>0</v>
      </c>
      <c r="AI59" s="101">
        <v>1496.11</v>
      </c>
      <c r="AJ59" s="94" t="s">
        <v>0</v>
      </c>
      <c r="AK59" s="94" t="s">
        <v>0</v>
      </c>
      <c r="AL59" s="101">
        <v>2364.31</v>
      </c>
      <c r="AM59" s="101">
        <v>2896.5</v>
      </c>
      <c r="AN59" s="101">
        <v>2033.67</v>
      </c>
      <c r="AO59" s="94" t="s">
        <v>0</v>
      </c>
      <c r="AP59" s="101">
        <v>1892.48</v>
      </c>
      <c r="AQ59" s="94" t="s">
        <v>0</v>
      </c>
      <c r="AR59" s="101">
        <v>2253.0700000000002</v>
      </c>
      <c r="AS59" s="94" t="s">
        <v>0</v>
      </c>
      <c r="AT59" s="94" t="s">
        <v>0</v>
      </c>
      <c r="AU59" s="95" t="s">
        <v>0</v>
      </c>
    </row>
    <row r="60" spans="1:47" x14ac:dyDescent="0.15">
      <c r="A60" s="113" t="s">
        <v>98</v>
      </c>
      <c r="B60" s="101">
        <v>3400.06</v>
      </c>
      <c r="C60" s="94" t="s">
        <v>0</v>
      </c>
      <c r="D60" s="101">
        <v>2660.21</v>
      </c>
      <c r="E60" s="94" t="s">
        <v>0</v>
      </c>
      <c r="F60" s="94" t="s">
        <v>0</v>
      </c>
      <c r="G60" s="94" t="s">
        <v>0</v>
      </c>
      <c r="H60" s="101">
        <v>2450.73</v>
      </c>
      <c r="I60" s="94" t="s">
        <v>0</v>
      </c>
      <c r="J60" s="94" t="s">
        <v>0</v>
      </c>
      <c r="K60" s="94" t="s">
        <v>0</v>
      </c>
      <c r="L60" s="101">
        <v>2141.25</v>
      </c>
      <c r="M60" s="94" t="s">
        <v>0</v>
      </c>
      <c r="N60" s="94" t="s">
        <v>0</v>
      </c>
      <c r="O60" s="94" t="s">
        <v>0</v>
      </c>
      <c r="P60" s="94" t="s">
        <v>0</v>
      </c>
      <c r="Q60" s="94" t="s">
        <v>0</v>
      </c>
      <c r="R60" s="94" t="s">
        <v>0</v>
      </c>
      <c r="S60" s="94" t="s">
        <v>0</v>
      </c>
      <c r="T60" s="94" t="s">
        <v>0</v>
      </c>
      <c r="U60" s="94" t="s">
        <v>0</v>
      </c>
      <c r="V60" s="101">
        <v>2351.85</v>
      </c>
      <c r="W60" s="94" t="s">
        <v>0</v>
      </c>
      <c r="X60" s="101">
        <v>3573.07</v>
      </c>
      <c r="Y60" s="101">
        <v>1771.84</v>
      </c>
      <c r="Z60" s="94" t="s">
        <v>0</v>
      </c>
      <c r="AA60" s="94" t="s">
        <v>0</v>
      </c>
      <c r="AB60" s="94" t="s">
        <v>0</v>
      </c>
      <c r="AC60" s="94" t="s">
        <v>0</v>
      </c>
      <c r="AD60" s="94" t="s">
        <v>0</v>
      </c>
      <c r="AE60" s="94" t="s">
        <v>0</v>
      </c>
      <c r="AF60" s="94" t="s">
        <v>0</v>
      </c>
      <c r="AG60" s="101">
        <v>2498.85</v>
      </c>
      <c r="AH60" s="94" t="s">
        <v>0</v>
      </c>
      <c r="AI60" s="101">
        <v>1553.12</v>
      </c>
      <c r="AJ60" s="94" t="s">
        <v>0</v>
      </c>
      <c r="AK60" s="94" t="s">
        <v>0</v>
      </c>
      <c r="AL60" s="101">
        <v>2437.61</v>
      </c>
      <c r="AM60" s="101">
        <v>3114.39</v>
      </c>
      <c r="AN60" s="101">
        <v>2117.5300000000002</v>
      </c>
      <c r="AO60" s="94" t="s">
        <v>0</v>
      </c>
      <c r="AP60" s="101">
        <v>1923.76</v>
      </c>
      <c r="AQ60" s="94" t="s">
        <v>0</v>
      </c>
      <c r="AR60" s="101">
        <v>2517.09</v>
      </c>
      <c r="AS60" s="94" t="s">
        <v>0</v>
      </c>
      <c r="AT60" s="94" t="s">
        <v>0</v>
      </c>
      <c r="AU60" s="95" t="s">
        <v>0</v>
      </c>
    </row>
    <row r="61" spans="1:47" x14ac:dyDescent="0.15">
      <c r="A61" s="113" t="s">
        <v>99</v>
      </c>
      <c r="B61" s="101">
        <v>3299.26</v>
      </c>
      <c r="C61" s="94" t="s">
        <v>0</v>
      </c>
      <c r="D61" s="94" t="s">
        <v>0</v>
      </c>
      <c r="E61" s="94" t="s">
        <v>0</v>
      </c>
      <c r="F61" s="94" t="s">
        <v>0</v>
      </c>
      <c r="G61" s="101">
        <v>1784.58</v>
      </c>
      <c r="H61" s="101">
        <v>2619.0100000000002</v>
      </c>
      <c r="I61" s="94" t="s">
        <v>0</v>
      </c>
      <c r="J61" s="94" t="s">
        <v>0</v>
      </c>
      <c r="K61" s="94" t="s">
        <v>0</v>
      </c>
      <c r="L61" s="101">
        <v>2177.34</v>
      </c>
      <c r="M61" s="94" t="s">
        <v>0</v>
      </c>
      <c r="N61" s="94" t="s">
        <v>0</v>
      </c>
      <c r="O61" s="94" t="s">
        <v>0</v>
      </c>
      <c r="P61" s="94" t="s">
        <v>0</v>
      </c>
      <c r="Q61" s="94" t="s">
        <v>0</v>
      </c>
      <c r="R61" s="94" t="s">
        <v>0</v>
      </c>
      <c r="S61" s="94" t="s">
        <v>0</v>
      </c>
      <c r="T61" s="94" t="s">
        <v>0</v>
      </c>
      <c r="U61" s="94" t="s">
        <v>0</v>
      </c>
      <c r="V61" s="101">
        <v>2411.86</v>
      </c>
      <c r="W61" s="94" t="s">
        <v>0</v>
      </c>
      <c r="X61" s="101">
        <v>3678.41</v>
      </c>
      <c r="Y61" s="101">
        <v>1955.31</v>
      </c>
      <c r="Z61" s="94" t="s">
        <v>0</v>
      </c>
      <c r="AA61" s="94" t="s">
        <v>0</v>
      </c>
      <c r="AB61" s="94" t="s">
        <v>0</v>
      </c>
      <c r="AC61" s="94" t="s">
        <v>0</v>
      </c>
      <c r="AD61" s="94" t="s">
        <v>0</v>
      </c>
      <c r="AE61" s="94" t="s">
        <v>0</v>
      </c>
      <c r="AF61" s="94" t="s">
        <v>0</v>
      </c>
      <c r="AG61" s="101">
        <v>2657.77</v>
      </c>
      <c r="AH61" s="94" t="s">
        <v>0</v>
      </c>
      <c r="AI61" s="101">
        <v>1597.4</v>
      </c>
      <c r="AJ61" s="94" t="s">
        <v>0</v>
      </c>
      <c r="AK61" s="94" t="s">
        <v>0</v>
      </c>
      <c r="AL61" s="101">
        <v>2598.7199999999998</v>
      </c>
      <c r="AM61" s="101">
        <v>3357.1</v>
      </c>
      <c r="AN61" s="101">
        <v>2250.16</v>
      </c>
      <c r="AO61" s="94" t="s">
        <v>0</v>
      </c>
      <c r="AP61" s="101">
        <v>2052.69</v>
      </c>
      <c r="AQ61" s="94" t="s">
        <v>0</v>
      </c>
      <c r="AR61" s="101">
        <v>2393.21</v>
      </c>
      <c r="AS61" s="94" t="s">
        <v>0</v>
      </c>
      <c r="AT61" s="94" t="s">
        <v>0</v>
      </c>
      <c r="AU61" s="95" t="s">
        <v>0</v>
      </c>
    </row>
    <row r="62" spans="1:47" x14ac:dyDescent="0.15">
      <c r="A62" s="113" t="s">
        <v>100</v>
      </c>
      <c r="B62" s="101">
        <v>3374.9</v>
      </c>
      <c r="C62" s="94" t="s">
        <v>0</v>
      </c>
      <c r="D62" s="94" t="s">
        <v>0</v>
      </c>
      <c r="E62" s="94" t="s">
        <v>0</v>
      </c>
      <c r="F62" s="94" t="s">
        <v>0</v>
      </c>
      <c r="G62" s="101">
        <v>1828.33</v>
      </c>
      <c r="H62" s="101">
        <v>2823.37</v>
      </c>
      <c r="I62" s="94" t="s">
        <v>0</v>
      </c>
      <c r="J62" s="94" t="s">
        <v>0</v>
      </c>
      <c r="K62" s="94" t="s">
        <v>0</v>
      </c>
      <c r="L62" s="101">
        <v>2567.98</v>
      </c>
      <c r="M62" s="94" t="s">
        <v>0</v>
      </c>
      <c r="N62" s="94" t="s">
        <v>0</v>
      </c>
      <c r="O62" s="94" t="s">
        <v>0</v>
      </c>
      <c r="P62" s="94" t="s">
        <v>0</v>
      </c>
      <c r="Q62" s="94" t="s">
        <v>0</v>
      </c>
      <c r="R62" s="94" t="s">
        <v>0</v>
      </c>
      <c r="S62" s="94" t="s">
        <v>0</v>
      </c>
      <c r="T62" s="94" t="s">
        <v>0</v>
      </c>
      <c r="U62" s="94" t="s">
        <v>0</v>
      </c>
      <c r="V62" s="101">
        <v>2422.29</v>
      </c>
      <c r="W62" s="101">
        <v>3085.74</v>
      </c>
      <c r="X62" s="101">
        <v>3776.42</v>
      </c>
      <c r="Y62" s="101">
        <v>2096.59</v>
      </c>
      <c r="Z62" s="94" t="s">
        <v>0</v>
      </c>
      <c r="AA62" s="94" t="s">
        <v>0</v>
      </c>
      <c r="AB62" s="94" t="s">
        <v>0</v>
      </c>
      <c r="AC62" s="94" t="s">
        <v>0</v>
      </c>
      <c r="AD62" s="94" t="s">
        <v>0</v>
      </c>
      <c r="AE62" s="94" t="s">
        <v>0</v>
      </c>
      <c r="AF62" s="94" t="s">
        <v>0</v>
      </c>
      <c r="AG62" s="101">
        <v>2729.1</v>
      </c>
      <c r="AH62" s="94" t="s">
        <v>0</v>
      </c>
      <c r="AI62" s="101">
        <v>1546.78</v>
      </c>
      <c r="AJ62" s="94" t="s">
        <v>0</v>
      </c>
      <c r="AK62" s="94" t="s">
        <v>0</v>
      </c>
      <c r="AL62" s="101">
        <v>2952.07</v>
      </c>
      <c r="AM62" s="101">
        <v>3638.14</v>
      </c>
      <c r="AN62" s="101">
        <v>2353.7199999999998</v>
      </c>
      <c r="AO62" s="94" t="s">
        <v>0</v>
      </c>
      <c r="AP62" s="101">
        <v>2147.4899999999998</v>
      </c>
      <c r="AQ62" s="94" t="s">
        <v>0</v>
      </c>
      <c r="AR62" s="101">
        <v>2383.5300000000002</v>
      </c>
      <c r="AS62" s="94" t="s">
        <v>0</v>
      </c>
      <c r="AT62" s="94" t="s">
        <v>0</v>
      </c>
      <c r="AU62" s="95" t="s">
        <v>0</v>
      </c>
    </row>
    <row r="63" spans="1:47" x14ac:dyDescent="0.15">
      <c r="A63" s="112">
        <v>2012</v>
      </c>
      <c r="B63" s="101"/>
      <c r="C63" s="94"/>
      <c r="D63" s="94"/>
      <c r="E63" s="94"/>
      <c r="F63" s="94"/>
      <c r="G63" s="101"/>
      <c r="H63" s="101"/>
      <c r="I63" s="94"/>
      <c r="J63" s="94"/>
      <c r="K63" s="94"/>
      <c r="L63" s="101"/>
      <c r="M63" s="94"/>
      <c r="N63" s="94"/>
      <c r="O63" s="94"/>
      <c r="P63" s="94"/>
      <c r="Q63" s="94"/>
      <c r="R63" s="94"/>
      <c r="S63" s="94"/>
      <c r="T63" s="94"/>
      <c r="U63" s="94"/>
      <c r="V63" s="101"/>
      <c r="W63" s="101"/>
      <c r="X63" s="101"/>
      <c r="Y63" s="101"/>
      <c r="Z63" s="94"/>
      <c r="AA63" s="94"/>
      <c r="AB63" s="94"/>
      <c r="AC63" s="94"/>
      <c r="AD63" s="94"/>
      <c r="AE63" s="94"/>
      <c r="AF63" s="94"/>
      <c r="AG63" s="101"/>
      <c r="AH63" s="94"/>
      <c r="AI63" s="101"/>
      <c r="AJ63" s="94"/>
      <c r="AK63" s="94"/>
      <c r="AL63" s="101"/>
      <c r="AM63" s="101"/>
      <c r="AN63" s="101"/>
      <c r="AO63" s="94"/>
      <c r="AP63" s="101"/>
      <c r="AQ63" s="94"/>
      <c r="AR63" s="101"/>
      <c r="AS63" s="94"/>
      <c r="AT63" s="94"/>
      <c r="AU63" s="95"/>
    </row>
    <row r="64" spans="1:47" x14ac:dyDescent="0.15">
      <c r="A64" s="113" t="s">
        <v>101</v>
      </c>
      <c r="B64" s="101">
        <v>3481.66</v>
      </c>
      <c r="C64" s="94" t="s">
        <v>0</v>
      </c>
      <c r="D64" s="101">
        <v>3166.48</v>
      </c>
      <c r="E64" s="94" t="s">
        <v>0</v>
      </c>
      <c r="F64" s="94" t="s">
        <v>0</v>
      </c>
      <c r="G64" s="101">
        <v>2078.5500000000002</v>
      </c>
      <c r="H64" s="94" t="s">
        <v>0</v>
      </c>
      <c r="I64" s="94" t="s">
        <v>0</v>
      </c>
      <c r="J64" s="94" t="s">
        <v>0</v>
      </c>
      <c r="K64" s="94" t="s">
        <v>0</v>
      </c>
      <c r="L64" s="101">
        <v>2741.82</v>
      </c>
      <c r="M64" s="94" t="s">
        <v>0</v>
      </c>
      <c r="N64" s="94" t="s">
        <v>0</v>
      </c>
      <c r="O64" s="94" t="s">
        <v>0</v>
      </c>
      <c r="P64" s="94" t="s">
        <v>0</v>
      </c>
      <c r="Q64" s="94" t="s">
        <v>0</v>
      </c>
      <c r="R64" s="94" t="s">
        <v>0</v>
      </c>
      <c r="S64" s="94" t="s">
        <v>0</v>
      </c>
      <c r="T64" s="94" t="s">
        <v>0</v>
      </c>
      <c r="U64" s="94" t="s">
        <v>0</v>
      </c>
      <c r="V64" s="101">
        <v>2660.69</v>
      </c>
      <c r="W64" s="94" t="s">
        <v>0</v>
      </c>
      <c r="X64" s="101">
        <v>3833.93</v>
      </c>
      <c r="Y64" s="101">
        <v>2334.8000000000002</v>
      </c>
      <c r="Z64" s="94" t="s">
        <v>0</v>
      </c>
      <c r="AA64" s="94" t="s">
        <v>0</v>
      </c>
      <c r="AB64" s="101">
        <v>2102.6</v>
      </c>
      <c r="AC64" s="94" t="s">
        <v>0</v>
      </c>
      <c r="AD64" s="94" t="s">
        <v>0</v>
      </c>
      <c r="AE64" s="94" t="s">
        <v>0</v>
      </c>
      <c r="AF64" s="94" t="s">
        <v>0</v>
      </c>
      <c r="AG64" s="101">
        <v>2849.49</v>
      </c>
      <c r="AH64" s="94" t="s">
        <v>0</v>
      </c>
      <c r="AI64" s="101">
        <v>1635.62</v>
      </c>
      <c r="AJ64" s="94" t="s">
        <v>0</v>
      </c>
      <c r="AK64" s="94" t="s">
        <v>0</v>
      </c>
      <c r="AL64" s="101">
        <v>3026.02</v>
      </c>
      <c r="AM64" s="101">
        <v>3596.77</v>
      </c>
      <c r="AN64" s="101">
        <v>2490.92</v>
      </c>
      <c r="AO64" s="94" t="s">
        <v>0</v>
      </c>
      <c r="AP64" s="101">
        <v>2243.15</v>
      </c>
      <c r="AQ64" s="94" t="s">
        <v>0</v>
      </c>
      <c r="AR64" s="101">
        <v>2562.6</v>
      </c>
      <c r="AS64" s="94" t="s">
        <v>0</v>
      </c>
      <c r="AT64" s="94" t="s">
        <v>0</v>
      </c>
      <c r="AU64" s="95" t="s">
        <v>0</v>
      </c>
    </row>
    <row r="65" spans="1:47" x14ac:dyDescent="0.15">
      <c r="A65" s="113" t="s">
        <v>98</v>
      </c>
      <c r="B65" s="101">
        <v>3623.47</v>
      </c>
      <c r="C65" s="94" t="s">
        <v>0</v>
      </c>
      <c r="D65" s="101">
        <v>3251.36</v>
      </c>
      <c r="E65" s="94" t="s">
        <v>0</v>
      </c>
      <c r="F65" s="94" t="s">
        <v>0</v>
      </c>
      <c r="G65" s="101">
        <v>2226.4499999999998</v>
      </c>
      <c r="H65" s="101">
        <v>3061.46</v>
      </c>
      <c r="I65" s="94" t="s">
        <v>0</v>
      </c>
      <c r="J65" s="94" t="s">
        <v>0</v>
      </c>
      <c r="K65" s="94" t="s">
        <v>0</v>
      </c>
      <c r="L65" s="101">
        <v>2784.01</v>
      </c>
      <c r="M65" s="94" t="s">
        <v>0</v>
      </c>
      <c r="N65" s="94" t="s">
        <v>0</v>
      </c>
      <c r="O65" s="94" t="s">
        <v>0</v>
      </c>
      <c r="P65" s="94" t="s">
        <v>0</v>
      </c>
      <c r="Q65" s="94" t="s">
        <v>0</v>
      </c>
      <c r="R65" s="94" t="s">
        <v>0</v>
      </c>
      <c r="S65" s="94" t="s">
        <v>0</v>
      </c>
      <c r="T65" s="94" t="s">
        <v>0</v>
      </c>
      <c r="U65" s="94" t="s">
        <v>0</v>
      </c>
      <c r="V65" s="101">
        <v>2793.48</v>
      </c>
      <c r="W65" s="101">
        <v>3060.4</v>
      </c>
      <c r="X65" s="101">
        <v>3849.49</v>
      </c>
      <c r="Y65" s="101">
        <v>2482.8200000000002</v>
      </c>
      <c r="Z65" s="94" t="s">
        <v>0</v>
      </c>
      <c r="AA65" s="94" t="s">
        <v>0</v>
      </c>
      <c r="AB65" s="94" t="s">
        <v>0</v>
      </c>
      <c r="AC65" s="94" t="s">
        <v>0</v>
      </c>
      <c r="AD65" s="94" t="s">
        <v>0</v>
      </c>
      <c r="AE65" s="94" t="s">
        <v>0</v>
      </c>
      <c r="AF65" s="94" t="s">
        <v>0</v>
      </c>
      <c r="AG65" s="101">
        <v>3026.95</v>
      </c>
      <c r="AH65" s="94" t="s">
        <v>0</v>
      </c>
      <c r="AI65" s="101">
        <v>1693.85</v>
      </c>
      <c r="AJ65" s="94" t="s">
        <v>0</v>
      </c>
      <c r="AK65" s="101">
        <v>1783.96</v>
      </c>
      <c r="AL65" s="101">
        <v>3046.66</v>
      </c>
      <c r="AM65" s="101">
        <v>3702.47</v>
      </c>
      <c r="AN65" s="101">
        <v>2582.64</v>
      </c>
      <c r="AO65" s="94" t="s">
        <v>0</v>
      </c>
      <c r="AP65" s="101">
        <v>2313.69</v>
      </c>
      <c r="AQ65" s="94" t="s">
        <v>0</v>
      </c>
      <c r="AR65" s="101">
        <v>2589.4899999999998</v>
      </c>
      <c r="AS65" s="94" t="s">
        <v>0</v>
      </c>
      <c r="AT65" s="94" t="s">
        <v>0</v>
      </c>
      <c r="AU65" s="95" t="s">
        <v>0</v>
      </c>
    </row>
    <row r="66" spans="1:47" x14ac:dyDescent="0.15">
      <c r="A66" s="113" t="s">
        <v>99</v>
      </c>
      <c r="B66" s="101">
        <v>3899.02</v>
      </c>
      <c r="C66" s="94" t="s">
        <v>0</v>
      </c>
      <c r="D66" s="101">
        <v>3404</v>
      </c>
      <c r="E66" s="94" t="s">
        <v>0</v>
      </c>
      <c r="F66" s="94" t="s">
        <v>0</v>
      </c>
      <c r="G66" s="94" t="s">
        <v>0</v>
      </c>
      <c r="H66" s="101">
        <v>3117.4</v>
      </c>
      <c r="I66" s="94" t="s">
        <v>0</v>
      </c>
      <c r="J66" s="101">
        <v>2013.42</v>
      </c>
      <c r="K66" s="94" t="s">
        <v>0</v>
      </c>
      <c r="L66" s="101">
        <v>2920.22</v>
      </c>
      <c r="M66" s="101">
        <v>3356.94</v>
      </c>
      <c r="N66" s="94" t="s">
        <v>0</v>
      </c>
      <c r="O66" s="94" t="s">
        <v>0</v>
      </c>
      <c r="P66" s="94" t="s">
        <v>0</v>
      </c>
      <c r="Q66" s="94" t="s">
        <v>0</v>
      </c>
      <c r="R66" s="94" t="s">
        <v>0</v>
      </c>
      <c r="S66" s="94" t="s">
        <v>0</v>
      </c>
      <c r="T66" s="94" t="s">
        <v>0</v>
      </c>
      <c r="U66" s="94" t="s">
        <v>0</v>
      </c>
      <c r="V66" s="101">
        <v>2894.8</v>
      </c>
      <c r="W66" s="101">
        <v>3083.25</v>
      </c>
      <c r="X66" s="101">
        <v>4152.53</v>
      </c>
      <c r="Y66" s="101">
        <v>2631.91</v>
      </c>
      <c r="Z66" s="94" t="s">
        <v>0</v>
      </c>
      <c r="AA66" s="94" t="s">
        <v>0</v>
      </c>
      <c r="AB66" s="94" t="s">
        <v>0</v>
      </c>
      <c r="AC66" s="94" t="s">
        <v>0</v>
      </c>
      <c r="AD66" s="94" t="s">
        <v>0</v>
      </c>
      <c r="AE66" s="94" t="s">
        <v>0</v>
      </c>
      <c r="AF66" s="94" t="s">
        <v>0</v>
      </c>
      <c r="AG66" s="101">
        <v>2951.24</v>
      </c>
      <c r="AH66" s="94" t="s">
        <v>0</v>
      </c>
      <c r="AI66" s="101">
        <v>1693.28</v>
      </c>
      <c r="AJ66" s="94" t="s">
        <v>0</v>
      </c>
      <c r="AK66" s="101">
        <v>1813.5</v>
      </c>
      <c r="AL66" s="101">
        <v>3021.35</v>
      </c>
      <c r="AM66" s="101">
        <v>3730.97</v>
      </c>
      <c r="AN66" s="101">
        <v>2624.71</v>
      </c>
      <c r="AO66" s="94" t="s">
        <v>0</v>
      </c>
      <c r="AP66" s="101">
        <v>2509.5100000000002</v>
      </c>
      <c r="AQ66" s="94" t="s">
        <v>0</v>
      </c>
      <c r="AR66" s="101">
        <v>2634.01</v>
      </c>
      <c r="AS66" s="101">
        <v>2311.67</v>
      </c>
      <c r="AT66" s="94" t="s">
        <v>0</v>
      </c>
      <c r="AU66" s="95" t="s">
        <v>0</v>
      </c>
    </row>
    <row r="67" spans="1:47" x14ac:dyDescent="0.15">
      <c r="A67" s="113" t="s">
        <v>100</v>
      </c>
      <c r="B67" s="101">
        <v>4191.1499999999996</v>
      </c>
      <c r="C67" s="94" t="s">
        <v>0</v>
      </c>
      <c r="D67" s="101">
        <v>3364.7</v>
      </c>
      <c r="E67" s="94" t="s">
        <v>0</v>
      </c>
      <c r="F67" s="94" t="s">
        <v>0</v>
      </c>
      <c r="G67" s="101">
        <v>2470.96</v>
      </c>
      <c r="H67" s="101">
        <v>3344.29</v>
      </c>
      <c r="I67" s="94" t="s">
        <v>0</v>
      </c>
      <c r="J67" s="94" t="s">
        <v>0</v>
      </c>
      <c r="K67" s="94" t="s">
        <v>0</v>
      </c>
      <c r="L67" s="101">
        <v>2899.59</v>
      </c>
      <c r="M67" s="101">
        <v>3656.77</v>
      </c>
      <c r="N67" s="94" t="s">
        <v>0</v>
      </c>
      <c r="O67" s="94" t="s">
        <v>0</v>
      </c>
      <c r="P67" s="94" t="s">
        <v>0</v>
      </c>
      <c r="Q67" s="94" t="s">
        <v>0</v>
      </c>
      <c r="R67" s="94" t="s">
        <v>0</v>
      </c>
      <c r="S67" s="94" t="s">
        <v>0</v>
      </c>
      <c r="T67" s="94" t="s">
        <v>0</v>
      </c>
      <c r="U67" s="94" t="s">
        <v>0</v>
      </c>
      <c r="V67" s="101">
        <v>3082.56</v>
      </c>
      <c r="W67" s="101">
        <v>3045.37</v>
      </c>
      <c r="X67" s="101">
        <v>4354.43</v>
      </c>
      <c r="Y67" s="101">
        <v>2723.95</v>
      </c>
      <c r="Z67" s="94" t="s">
        <v>0</v>
      </c>
      <c r="AA67" s="94" t="s">
        <v>0</v>
      </c>
      <c r="AB67" s="101">
        <v>2426.7600000000002</v>
      </c>
      <c r="AC67" s="94" t="s">
        <v>0</v>
      </c>
      <c r="AD67" s="94" t="s">
        <v>0</v>
      </c>
      <c r="AE67" s="94" t="s">
        <v>0</v>
      </c>
      <c r="AF67" s="94" t="s">
        <v>0</v>
      </c>
      <c r="AG67" s="101">
        <v>2912.03</v>
      </c>
      <c r="AH67" s="94" t="s">
        <v>0</v>
      </c>
      <c r="AI67" s="101">
        <v>1816.37</v>
      </c>
      <c r="AJ67" s="94" t="s">
        <v>0</v>
      </c>
      <c r="AK67" s="101">
        <v>2198.46</v>
      </c>
      <c r="AL67" s="101">
        <v>2896.22</v>
      </c>
      <c r="AM67" s="101">
        <v>3739.63</v>
      </c>
      <c r="AN67" s="101">
        <v>2735.47</v>
      </c>
      <c r="AO67" s="94" t="s">
        <v>0</v>
      </c>
      <c r="AP67" s="101">
        <v>2686.46</v>
      </c>
      <c r="AQ67" s="94" t="s">
        <v>0</v>
      </c>
      <c r="AR67" s="101">
        <v>2670.41</v>
      </c>
      <c r="AS67" s="94" t="s">
        <v>0</v>
      </c>
      <c r="AT67" s="94" t="s">
        <v>0</v>
      </c>
      <c r="AU67" s="102">
        <v>2879.55</v>
      </c>
    </row>
    <row r="68" spans="1:47" x14ac:dyDescent="0.15">
      <c r="A68" s="112">
        <v>2011</v>
      </c>
      <c r="B68" s="101"/>
      <c r="C68" s="94"/>
      <c r="D68" s="101"/>
      <c r="E68" s="94"/>
      <c r="F68" s="94"/>
      <c r="G68" s="101"/>
      <c r="H68" s="101"/>
      <c r="I68" s="94"/>
      <c r="J68" s="94"/>
      <c r="K68" s="94"/>
      <c r="L68" s="101"/>
      <c r="M68" s="101"/>
      <c r="N68" s="94"/>
      <c r="O68" s="94"/>
      <c r="P68" s="94"/>
      <c r="Q68" s="94"/>
      <c r="R68" s="94"/>
      <c r="S68" s="94"/>
      <c r="T68" s="94"/>
      <c r="U68" s="94"/>
      <c r="V68" s="101"/>
      <c r="W68" s="101"/>
      <c r="X68" s="101"/>
      <c r="Y68" s="101"/>
      <c r="Z68" s="94"/>
      <c r="AA68" s="94"/>
      <c r="AB68" s="101"/>
      <c r="AC68" s="94"/>
      <c r="AD68" s="94"/>
      <c r="AE68" s="94"/>
      <c r="AF68" s="94"/>
      <c r="AG68" s="101"/>
      <c r="AH68" s="94"/>
      <c r="AI68" s="101"/>
      <c r="AJ68" s="94"/>
      <c r="AK68" s="101"/>
      <c r="AL68" s="101"/>
      <c r="AM68" s="101"/>
      <c r="AN68" s="101"/>
      <c r="AO68" s="94"/>
      <c r="AP68" s="101"/>
      <c r="AQ68" s="94"/>
      <c r="AR68" s="101"/>
      <c r="AS68" s="94"/>
      <c r="AT68" s="94"/>
      <c r="AU68" s="102"/>
    </row>
    <row r="69" spans="1:47" x14ac:dyDescent="0.15">
      <c r="A69" s="113" t="s">
        <v>101</v>
      </c>
      <c r="B69" s="101">
        <v>4382.54</v>
      </c>
      <c r="C69" s="94" t="s">
        <v>0</v>
      </c>
      <c r="D69" s="101">
        <v>3460.07</v>
      </c>
      <c r="E69" s="94" t="s">
        <v>0</v>
      </c>
      <c r="F69" s="94" t="s">
        <v>0</v>
      </c>
      <c r="G69" s="101">
        <v>2473.54</v>
      </c>
      <c r="H69" s="101">
        <v>3551.63</v>
      </c>
      <c r="I69" s="94" t="s">
        <v>0</v>
      </c>
      <c r="J69" s="94" t="s">
        <v>0</v>
      </c>
      <c r="K69" s="94" t="s">
        <v>0</v>
      </c>
      <c r="L69" s="101">
        <v>2931.14</v>
      </c>
      <c r="M69" s="101">
        <v>3622.74</v>
      </c>
      <c r="N69" s="94" t="s">
        <v>0</v>
      </c>
      <c r="O69" s="94" t="s">
        <v>0</v>
      </c>
      <c r="P69" s="94" t="s">
        <v>0</v>
      </c>
      <c r="Q69" s="94" t="s">
        <v>0</v>
      </c>
      <c r="R69" s="94" t="s">
        <v>0</v>
      </c>
      <c r="S69" s="94" t="s">
        <v>0</v>
      </c>
      <c r="T69" s="94" t="s">
        <v>0</v>
      </c>
      <c r="U69" s="94" t="s">
        <v>0</v>
      </c>
      <c r="V69" s="101">
        <v>3232.46</v>
      </c>
      <c r="W69" s="101">
        <v>3260.67</v>
      </c>
      <c r="X69" s="101">
        <v>4522.08</v>
      </c>
      <c r="Y69" s="101">
        <v>2647.66</v>
      </c>
      <c r="Z69" s="101">
        <v>2752.4</v>
      </c>
      <c r="AA69" s="94" t="s">
        <v>0</v>
      </c>
      <c r="AB69" s="101">
        <v>2656.83</v>
      </c>
      <c r="AC69" s="94" t="s">
        <v>0</v>
      </c>
      <c r="AD69" s="94" t="s">
        <v>0</v>
      </c>
      <c r="AE69" s="94" t="s">
        <v>0</v>
      </c>
      <c r="AF69" s="94" t="s">
        <v>0</v>
      </c>
      <c r="AG69" s="101">
        <v>2874.74</v>
      </c>
      <c r="AH69" s="94" t="s">
        <v>0</v>
      </c>
      <c r="AI69" s="101">
        <v>1764.1</v>
      </c>
      <c r="AJ69" s="94" t="s">
        <v>0</v>
      </c>
      <c r="AK69" s="101">
        <v>2266.52</v>
      </c>
      <c r="AL69" s="101">
        <v>2822.88</v>
      </c>
      <c r="AM69" s="101">
        <v>3759.89</v>
      </c>
      <c r="AN69" s="101">
        <v>2755.13</v>
      </c>
      <c r="AO69" s="101">
        <v>2636.76</v>
      </c>
      <c r="AP69" s="101">
        <v>2698.58</v>
      </c>
      <c r="AQ69" s="94" t="s">
        <v>0</v>
      </c>
      <c r="AR69" s="101">
        <v>2575.41</v>
      </c>
      <c r="AS69" s="94" t="s">
        <v>0</v>
      </c>
      <c r="AT69" s="94" t="s">
        <v>0</v>
      </c>
      <c r="AU69" s="102">
        <v>2824.36</v>
      </c>
    </row>
    <row r="70" spans="1:47" x14ac:dyDescent="0.15">
      <c r="A70" s="113" t="s">
        <v>98</v>
      </c>
      <c r="B70" s="101">
        <v>4459.41</v>
      </c>
      <c r="C70" s="94" t="s">
        <v>0</v>
      </c>
      <c r="D70" s="101">
        <v>3446.89</v>
      </c>
      <c r="E70" s="94" t="s">
        <v>0</v>
      </c>
      <c r="F70" s="94" t="s">
        <v>0</v>
      </c>
      <c r="G70" s="101">
        <v>2415.9499999999998</v>
      </c>
      <c r="H70" s="101">
        <v>3688.86</v>
      </c>
      <c r="I70" s="94" t="s">
        <v>0</v>
      </c>
      <c r="J70" s="94" t="s">
        <v>0</v>
      </c>
      <c r="K70" s="94" t="s">
        <v>0</v>
      </c>
      <c r="L70" s="101">
        <v>3014.71</v>
      </c>
      <c r="M70" s="101">
        <v>3630.37</v>
      </c>
      <c r="N70" s="94" t="s">
        <v>0</v>
      </c>
      <c r="O70" s="94" t="s">
        <v>0</v>
      </c>
      <c r="P70" s="94" t="s">
        <v>0</v>
      </c>
      <c r="Q70" s="94" t="s">
        <v>0</v>
      </c>
      <c r="R70" s="94" t="s">
        <v>0</v>
      </c>
      <c r="S70" s="94" t="s">
        <v>0</v>
      </c>
      <c r="T70" s="94" t="s">
        <v>0</v>
      </c>
      <c r="U70" s="94" t="s">
        <v>0</v>
      </c>
      <c r="V70" s="101">
        <v>3135.04</v>
      </c>
      <c r="W70" s="101">
        <v>3120.89</v>
      </c>
      <c r="X70" s="101">
        <v>4486</v>
      </c>
      <c r="Y70" s="101">
        <v>2747.2</v>
      </c>
      <c r="Z70" s="101">
        <v>2743.16</v>
      </c>
      <c r="AA70" s="94" t="s">
        <v>0</v>
      </c>
      <c r="AB70" s="101">
        <v>2584</v>
      </c>
      <c r="AC70" s="94" t="s">
        <v>0</v>
      </c>
      <c r="AD70" s="94" t="s">
        <v>0</v>
      </c>
      <c r="AE70" s="94" t="s">
        <v>0</v>
      </c>
      <c r="AF70" s="101">
        <v>2975.06</v>
      </c>
      <c r="AG70" s="101">
        <v>2805.81</v>
      </c>
      <c r="AH70" s="94" t="s">
        <v>0</v>
      </c>
      <c r="AI70" s="101">
        <v>1740.58</v>
      </c>
      <c r="AJ70" s="94" t="s">
        <v>0</v>
      </c>
      <c r="AK70" s="101">
        <v>2363.67</v>
      </c>
      <c r="AL70" s="101">
        <v>2895.32</v>
      </c>
      <c r="AM70" s="101">
        <v>3660.58</v>
      </c>
      <c r="AN70" s="101">
        <v>2795.31</v>
      </c>
      <c r="AO70" s="101">
        <v>2658.85</v>
      </c>
      <c r="AP70" s="101">
        <v>2885.19</v>
      </c>
      <c r="AQ70" s="94" t="s">
        <v>0</v>
      </c>
      <c r="AR70" s="101">
        <v>2585.48</v>
      </c>
      <c r="AS70" s="94" t="s">
        <v>0</v>
      </c>
      <c r="AT70" s="94" t="s">
        <v>0</v>
      </c>
      <c r="AU70" s="102">
        <v>2813.5</v>
      </c>
    </row>
    <row r="71" spans="1:47" x14ac:dyDescent="0.15">
      <c r="A71" s="113" t="s">
        <v>99</v>
      </c>
      <c r="B71" s="101">
        <v>4493.34</v>
      </c>
      <c r="C71" s="94" t="s">
        <v>0</v>
      </c>
      <c r="D71" s="101">
        <v>3387.29</v>
      </c>
      <c r="E71" s="94" t="s">
        <v>0</v>
      </c>
      <c r="F71" s="94" t="s">
        <v>0</v>
      </c>
      <c r="G71" s="101">
        <v>2516.69</v>
      </c>
      <c r="H71" s="101">
        <v>3641.74</v>
      </c>
      <c r="I71" s="94" t="s">
        <v>0</v>
      </c>
      <c r="J71" s="94" t="s">
        <v>0</v>
      </c>
      <c r="K71" s="94" t="s">
        <v>0</v>
      </c>
      <c r="L71" s="101">
        <v>3055.2</v>
      </c>
      <c r="M71" s="101">
        <v>3816.33</v>
      </c>
      <c r="N71" s="94" t="s">
        <v>0</v>
      </c>
      <c r="O71" s="94" t="s">
        <v>0</v>
      </c>
      <c r="P71" s="94" t="s">
        <v>0</v>
      </c>
      <c r="Q71" s="94" t="s">
        <v>0</v>
      </c>
      <c r="R71" s="94" t="s">
        <v>0</v>
      </c>
      <c r="S71" s="94" t="s">
        <v>0</v>
      </c>
      <c r="T71" s="94" t="s">
        <v>0</v>
      </c>
      <c r="U71" s="94" t="s">
        <v>0</v>
      </c>
      <c r="V71" s="101">
        <v>3239.54</v>
      </c>
      <c r="W71" s="101">
        <v>3246.44</v>
      </c>
      <c r="X71" s="101">
        <v>4284.05</v>
      </c>
      <c r="Y71" s="101">
        <v>2892.77</v>
      </c>
      <c r="Z71" s="101">
        <v>2630.97</v>
      </c>
      <c r="AA71" s="94" t="s">
        <v>0</v>
      </c>
      <c r="AB71" s="101">
        <v>2606.7199999999998</v>
      </c>
      <c r="AC71" s="94" t="s">
        <v>0</v>
      </c>
      <c r="AD71" s="94" t="s">
        <v>0</v>
      </c>
      <c r="AE71" s="94" t="s">
        <v>0</v>
      </c>
      <c r="AF71" s="101">
        <v>2903.78</v>
      </c>
      <c r="AG71" s="101">
        <v>3307.7</v>
      </c>
      <c r="AH71" s="94" t="s">
        <v>0</v>
      </c>
      <c r="AI71" s="101">
        <v>1748.64</v>
      </c>
      <c r="AJ71" s="94" t="s">
        <v>0</v>
      </c>
      <c r="AK71" s="101">
        <v>2292.5500000000002</v>
      </c>
      <c r="AL71" s="101">
        <v>2891.96</v>
      </c>
      <c r="AM71" s="101">
        <v>3634.93</v>
      </c>
      <c r="AN71" s="101">
        <v>2870.49</v>
      </c>
      <c r="AO71" s="101">
        <v>2666.45</v>
      </c>
      <c r="AP71" s="101">
        <v>3001.82</v>
      </c>
      <c r="AQ71" s="94" t="s">
        <v>0</v>
      </c>
      <c r="AR71" s="101">
        <v>2611.9899999999998</v>
      </c>
      <c r="AS71" s="94" t="s">
        <v>0</v>
      </c>
      <c r="AT71" s="94" t="s">
        <v>0</v>
      </c>
      <c r="AU71" s="102">
        <v>2870.9</v>
      </c>
    </row>
    <row r="72" spans="1:47" x14ac:dyDescent="0.15">
      <c r="A72" s="113" t="s">
        <v>100</v>
      </c>
      <c r="B72" s="101">
        <v>4469.76</v>
      </c>
      <c r="C72" s="94" t="s">
        <v>0</v>
      </c>
      <c r="D72" s="101">
        <v>3414.11</v>
      </c>
      <c r="E72" s="94" t="s">
        <v>0</v>
      </c>
      <c r="F72" s="94" t="s">
        <v>0</v>
      </c>
      <c r="G72" s="101">
        <v>2417.35</v>
      </c>
      <c r="H72" s="101">
        <v>3477.55</v>
      </c>
      <c r="I72" s="94" t="s">
        <v>0</v>
      </c>
      <c r="J72" s="94" t="s">
        <v>0</v>
      </c>
      <c r="K72" s="101">
        <v>2555.36</v>
      </c>
      <c r="L72" s="101">
        <v>3035.95</v>
      </c>
      <c r="M72" s="101">
        <v>3504.31</v>
      </c>
      <c r="N72" s="94" t="s">
        <v>0</v>
      </c>
      <c r="O72" s="94" t="s">
        <v>0</v>
      </c>
      <c r="P72" s="94" t="s">
        <v>0</v>
      </c>
      <c r="Q72" s="94" t="s">
        <v>0</v>
      </c>
      <c r="R72" s="94" t="s">
        <v>0</v>
      </c>
      <c r="S72" s="94" t="s">
        <v>0</v>
      </c>
      <c r="T72" s="94" t="s">
        <v>0</v>
      </c>
      <c r="U72" s="94" t="s">
        <v>0</v>
      </c>
      <c r="V72" s="101">
        <v>3315.74</v>
      </c>
      <c r="W72" s="101">
        <v>3306.23</v>
      </c>
      <c r="X72" s="101">
        <v>4195.3900000000003</v>
      </c>
      <c r="Y72" s="101">
        <v>2986.68</v>
      </c>
      <c r="Z72" s="101">
        <v>2622.62</v>
      </c>
      <c r="AA72" s="94" t="s">
        <v>0</v>
      </c>
      <c r="AB72" s="101">
        <v>2552.88</v>
      </c>
      <c r="AC72" s="94" t="s">
        <v>0</v>
      </c>
      <c r="AD72" s="94" t="s">
        <v>0</v>
      </c>
      <c r="AE72" s="94" t="s">
        <v>0</v>
      </c>
      <c r="AF72" s="101">
        <v>2842.22</v>
      </c>
      <c r="AG72" s="101">
        <v>3355.32</v>
      </c>
      <c r="AH72" s="94" t="s">
        <v>0</v>
      </c>
      <c r="AI72" s="101">
        <v>1716.91</v>
      </c>
      <c r="AJ72" s="94" t="s">
        <v>0</v>
      </c>
      <c r="AK72" s="101">
        <v>2176.2399999999998</v>
      </c>
      <c r="AL72" s="101">
        <v>2911.24</v>
      </c>
      <c r="AM72" s="101">
        <v>3574.29</v>
      </c>
      <c r="AN72" s="101">
        <v>2922.8</v>
      </c>
      <c r="AO72" s="101">
        <v>2686.63</v>
      </c>
      <c r="AP72" s="101">
        <v>2928.84</v>
      </c>
      <c r="AQ72" s="94" t="s">
        <v>0</v>
      </c>
      <c r="AR72" s="101">
        <v>2571.4899999999998</v>
      </c>
      <c r="AS72" s="94" t="s">
        <v>0</v>
      </c>
      <c r="AT72" s="101">
        <v>2525.75</v>
      </c>
      <c r="AU72" s="102">
        <v>2812.46</v>
      </c>
    </row>
    <row r="73" spans="1:47" x14ac:dyDescent="0.15">
      <c r="A73" s="112">
        <v>2010</v>
      </c>
      <c r="B73" s="101"/>
      <c r="C73" s="94"/>
      <c r="D73" s="101"/>
      <c r="E73" s="94"/>
      <c r="F73" s="94"/>
      <c r="G73" s="101"/>
      <c r="H73" s="101"/>
      <c r="I73" s="94"/>
      <c r="J73" s="94"/>
      <c r="K73" s="101"/>
      <c r="L73" s="101"/>
      <c r="M73" s="101"/>
      <c r="N73" s="94"/>
      <c r="O73" s="94"/>
      <c r="P73" s="94"/>
      <c r="Q73" s="94"/>
      <c r="R73" s="94"/>
      <c r="S73" s="94"/>
      <c r="T73" s="94"/>
      <c r="U73" s="94"/>
      <c r="V73" s="101"/>
      <c r="W73" s="101"/>
      <c r="X73" s="101"/>
      <c r="Y73" s="101"/>
      <c r="Z73" s="101"/>
      <c r="AA73" s="94"/>
      <c r="AB73" s="101"/>
      <c r="AC73" s="94"/>
      <c r="AD73" s="94"/>
      <c r="AE73" s="94"/>
      <c r="AF73" s="101"/>
      <c r="AG73" s="101"/>
      <c r="AH73" s="94"/>
      <c r="AI73" s="101"/>
      <c r="AJ73" s="94"/>
      <c r="AK73" s="101"/>
      <c r="AL73" s="101"/>
      <c r="AM73" s="101"/>
      <c r="AN73" s="101"/>
      <c r="AO73" s="101"/>
      <c r="AP73" s="101"/>
      <c r="AQ73" s="94"/>
      <c r="AR73" s="101"/>
      <c r="AS73" s="94"/>
      <c r="AT73" s="101"/>
      <c r="AU73" s="102"/>
    </row>
    <row r="74" spans="1:47" x14ac:dyDescent="0.15">
      <c r="A74" s="113" t="s">
        <v>101</v>
      </c>
      <c r="B74" s="101">
        <v>4373.92</v>
      </c>
      <c r="C74" s="94" t="s">
        <v>0</v>
      </c>
      <c r="D74" s="101">
        <v>3388.66</v>
      </c>
      <c r="E74" s="94" t="s">
        <v>0</v>
      </c>
      <c r="F74" s="94" t="s">
        <v>0</v>
      </c>
      <c r="G74" s="101">
        <v>2515.0300000000002</v>
      </c>
      <c r="H74" s="101">
        <v>3534.78</v>
      </c>
      <c r="I74" s="94" t="s">
        <v>0</v>
      </c>
      <c r="J74" s="94" t="s">
        <v>0</v>
      </c>
      <c r="K74" s="94" t="s">
        <v>0</v>
      </c>
      <c r="L74" s="101">
        <v>3078.62</v>
      </c>
      <c r="M74" s="101">
        <v>3615.75</v>
      </c>
      <c r="N74" s="94" t="s">
        <v>0</v>
      </c>
      <c r="O74" s="94" t="s">
        <v>0</v>
      </c>
      <c r="P74" s="94" t="s">
        <v>0</v>
      </c>
      <c r="Q74" s="94" t="s">
        <v>0</v>
      </c>
      <c r="R74" s="94" t="s">
        <v>0</v>
      </c>
      <c r="S74" s="94" t="s">
        <v>0</v>
      </c>
      <c r="T74" s="94" t="s">
        <v>0</v>
      </c>
      <c r="U74" s="94" t="s">
        <v>0</v>
      </c>
      <c r="V74" s="101">
        <v>3243.22</v>
      </c>
      <c r="W74" s="101">
        <v>3172.42</v>
      </c>
      <c r="X74" s="101">
        <v>4201.51</v>
      </c>
      <c r="Y74" s="101">
        <v>3117.64</v>
      </c>
      <c r="Z74" s="101">
        <v>2654.6</v>
      </c>
      <c r="AA74" s="94" t="s">
        <v>0</v>
      </c>
      <c r="AB74" s="101">
        <v>2497.29</v>
      </c>
      <c r="AC74" s="94" t="s">
        <v>0</v>
      </c>
      <c r="AD74" s="94" t="s">
        <v>0</v>
      </c>
      <c r="AE74" s="94" t="s">
        <v>0</v>
      </c>
      <c r="AF74" s="101">
        <v>2765.59</v>
      </c>
      <c r="AG74" s="101">
        <v>3450.53</v>
      </c>
      <c r="AH74" s="94" t="s">
        <v>0</v>
      </c>
      <c r="AI74" s="101">
        <v>1751.46</v>
      </c>
      <c r="AJ74" s="94" t="s">
        <v>0</v>
      </c>
      <c r="AK74" s="101">
        <v>2274.0100000000002</v>
      </c>
      <c r="AL74" s="101">
        <v>2993.65</v>
      </c>
      <c r="AM74" s="101">
        <v>3553.92</v>
      </c>
      <c r="AN74" s="101">
        <v>2963.61</v>
      </c>
      <c r="AO74" s="101">
        <v>2553.38</v>
      </c>
      <c r="AP74" s="101">
        <v>3032.71</v>
      </c>
      <c r="AQ74" s="94" t="s">
        <v>0</v>
      </c>
      <c r="AR74" s="101">
        <v>2432.0500000000002</v>
      </c>
      <c r="AS74" s="94" t="s">
        <v>0</v>
      </c>
      <c r="AT74" s="94" t="s">
        <v>0</v>
      </c>
      <c r="AU74" s="102">
        <v>2835.12</v>
      </c>
    </row>
    <row r="75" spans="1:47" x14ac:dyDescent="0.15">
      <c r="A75" s="113" t="s">
        <v>98</v>
      </c>
      <c r="B75" s="101">
        <v>4332.99</v>
      </c>
      <c r="C75" s="94" t="s">
        <v>0</v>
      </c>
      <c r="D75" s="101">
        <v>3367.97</v>
      </c>
      <c r="E75" s="94" t="s">
        <v>0</v>
      </c>
      <c r="F75" s="94" t="s">
        <v>0</v>
      </c>
      <c r="G75" s="101">
        <v>2573.14</v>
      </c>
      <c r="H75" s="101">
        <v>3469.19</v>
      </c>
      <c r="I75" s="94" t="s">
        <v>0</v>
      </c>
      <c r="J75" s="94" t="s">
        <v>0</v>
      </c>
      <c r="K75" s="94" t="s">
        <v>0</v>
      </c>
      <c r="L75" s="101">
        <v>3059.51</v>
      </c>
      <c r="M75" s="94" t="s">
        <v>0</v>
      </c>
      <c r="N75" s="94" t="s">
        <v>0</v>
      </c>
      <c r="O75" s="94" t="s">
        <v>0</v>
      </c>
      <c r="P75" s="94" t="s">
        <v>0</v>
      </c>
      <c r="Q75" s="94" t="s">
        <v>0</v>
      </c>
      <c r="R75" s="94" t="s">
        <v>0</v>
      </c>
      <c r="S75" s="94" t="s">
        <v>0</v>
      </c>
      <c r="T75" s="94" t="s">
        <v>0</v>
      </c>
      <c r="U75" s="94" t="s">
        <v>0</v>
      </c>
      <c r="V75" s="101">
        <v>3396.07</v>
      </c>
      <c r="W75" s="101">
        <v>3215.74</v>
      </c>
      <c r="X75" s="101">
        <v>4208.6099999999997</v>
      </c>
      <c r="Y75" s="101">
        <v>3144.59</v>
      </c>
      <c r="Z75" s="101">
        <v>2691.96</v>
      </c>
      <c r="AA75" s="94" t="s">
        <v>0</v>
      </c>
      <c r="AB75" s="101">
        <v>2551.1999999999998</v>
      </c>
      <c r="AC75" s="94" t="s">
        <v>0</v>
      </c>
      <c r="AD75" s="94" t="s">
        <v>0</v>
      </c>
      <c r="AE75" s="94" t="s">
        <v>0</v>
      </c>
      <c r="AF75" s="101">
        <v>2661.29</v>
      </c>
      <c r="AG75" s="101">
        <v>3595.14</v>
      </c>
      <c r="AH75" s="94" t="s">
        <v>0</v>
      </c>
      <c r="AI75" s="101">
        <v>1765.56</v>
      </c>
      <c r="AJ75" s="94" t="s">
        <v>0</v>
      </c>
      <c r="AK75" s="101">
        <v>2319.2399999999998</v>
      </c>
      <c r="AL75" s="101">
        <v>2957.93</v>
      </c>
      <c r="AM75" s="101">
        <v>3547.26</v>
      </c>
      <c r="AN75" s="101">
        <v>2985.86</v>
      </c>
      <c r="AO75" s="101">
        <v>2504.25</v>
      </c>
      <c r="AP75" s="101">
        <v>2979.07</v>
      </c>
      <c r="AQ75" s="94" t="s">
        <v>0</v>
      </c>
      <c r="AR75" s="101">
        <v>2387.0700000000002</v>
      </c>
      <c r="AS75" s="94" t="s">
        <v>0</v>
      </c>
      <c r="AT75" s="94" t="s">
        <v>0</v>
      </c>
      <c r="AU75" s="102">
        <v>2867.23</v>
      </c>
    </row>
    <row r="76" spans="1:47" x14ac:dyDescent="0.15">
      <c r="A76" s="113" t="s">
        <v>99</v>
      </c>
      <c r="B76" s="101">
        <v>4330.8</v>
      </c>
      <c r="C76" s="94" t="s">
        <v>0</v>
      </c>
      <c r="D76" s="101">
        <v>3414.95</v>
      </c>
      <c r="E76" s="94" t="s">
        <v>0</v>
      </c>
      <c r="F76" s="94" t="s">
        <v>0</v>
      </c>
      <c r="G76" s="94" t="s">
        <v>0</v>
      </c>
      <c r="H76" s="94" t="s">
        <v>0</v>
      </c>
      <c r="I76" s="94" t="s">
        <v>0</v>
      </c>
      <c r="J76" s="94" t="s">
        <v>0</v>
      </c>
      <c r="K76" s="94" t="s">
        <v>0</v>
      </c>
      <c r="L76" s="101">
        <v>2991.35</v>
      </c>
      <c r="M76" s="94" t="s">
        <v>0</v>
      </c>
      <c r="N76" s="94" t="s">
        <v>0</v>
      </c>
      <c r="O76" s="94" t="s">
        <v>0</v>
      </c>
      <c r="P76" s="94" t="s">
        <v>0</v>
      </c>
      <c r="Q76" s="94" t="s">
        <v>0</v>
      </c>
      <c r="R76" s="94" t="s">
        <v>0</v>
      </c>
      <c r="S76" s="94" t="s">
        <v>0</v>
      </c>
      <c r="T76" s="94" t="s">
        <v>0</v>
      </c>
      <c r="U76" s="94" t="s">
        <v>0</v>
      </c>
      <c r="V76" s="94" t="s">
        <v>0</v>
      </c>
      <c r="W76" s="94" t="s">
        <v>0</v>
      </c>
      <c r="X76" s="101">
        <v>4308.8100000000004</v>
      </c>
      <c r="Y76" s="94" t="s">
        <v>0</v>
      </c>
      <c r="Z76" s="94" t="s">
        <v>0</v>
      </c>
      <c r="AA76" s="94" t="s">
        <v>0</v>
      </c>
      <c r="AB76" s="94" t="s">
        <v>0</v>
      </c>
      <c r="AC76" s="94" t="s">
        <v>0</v>
      </c>
      <c r="AD76" s="94" t="s">
        <v>0</v>
      </c>
      <c r="AE76" s="94" t="s">
        <v>0</v>
      </c>
      <c r="AF76" s="94" t="s">
        <v>0</v>
      </c>
      <c r="AG76" s="94" t="s">
        <v>0</v>
      </c>
      <c r="AH76" s="94" t="s">
        <v>0</v>
      </c>
      <c r="AI76" s="94" t="s">
        <v>0</v>
      </c>
      <c r="AJ76" s="94" t="s">
        <v>0</v>
      </c>
      <c r="AK76" s="94" t="s">
        <v>0</v>
      </c>
      <c r="AL76" s="101">
        <v>2973.27</v>
      </c>
      <c r="AM76" s="101">
        <v>3564.18</v>
      </c>
      <c r="AN76" s="101">
        <v>2969.6</v>
      </c>
      <c r="AO76" s="94" t="s">
        <v>0</v>
      </c>
      <c r="AP76" s="94" t="s">
        <v>0</v>
      </c>
      <c r="AQ76" s="94" t="s">
        <v>0</v>
      </c>
      <c r="AR76" s="101">
        <v>2343.0700000000002</v>
      </c>
      <c r="AS76" s="94" t="s">
        <v>0</v>
      </c>
      <c r="AT76" s="94" t="s">
        <v>0</v>
      </c>
      <c r="AU76" s="102">
        <v>2826.86</v>
      </c>
    </row>
    <row r="77" spans="1:47"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2" t="s">
        <v>0</v>
      </c>
      <c r="AG77" s="62" t="s">
        <v>0</v>
      </c>
      <c r="AH77" s="62" t="s">
        <v>0</v>
      </c>
      <c r="AI77" s="62" t="s">
        <v>0</v>
      </c>
      <c r="AJ77" s="62" t="s">
        <v>0</v>
      </c>
      <c r="AK77" s="62" t="s">
        <v>0</v>
      </c>
      <c r="AL77" s="62" t="s">
        <v>0</v>
      </c>
      <c r="AM77" s="62" t="s">
        <v>0</v>
      </c>
      <c r="AN77" s="66">
        <v>2888.59</v>
      </c>
      <c r="AO77" s="62" t="s">
        <v>0</v>
      </c>
      <c r="AP77" s="62" t="s">
        <v>0</v>
      </c>
      <c r="AQ77" s="62" t="s">
        <v>0</v>
      </c>
      <c r="AR77" s="62" t="s">
        <v>0</v>
      </c>
      <c r="AS77" s="62" t="s">
        <v>0</v>
      </c>
      <c r="AT77" s="62" t="s">
        <v>0</v>
      </c>
      <c r="AU77" s="62" t="s">
        <v>0</v>
      </c>
    </row>
    <row r="78" spans="1:47"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101"/>
      <c r="AO78" s="94"/>
      <c r="AP78" s="94"/>
      <c r="AQ78" s="94"/>
      <c r="AR78" s="94"/>
      <c r="AS78" s="94"/>
      <c r="AT78" s="94"/>
      <c r="AU78" s="94"/>
    </row>
    <row r="79" spans="1:47" x14ac:dyDescent="0.15">
      <c r="A79" s="68"/>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101"/>
      <c r="AO79" s="94"/>
      <c r="AP79" s="94"/>
      <c r="AQ79" s="94"/>
      <c r="AR79" s="94"/>
      <c r="AS79" s="94"/>
      <c r="AT79" s="94"/>
      <c r="AU79" s="94"/>
    </row>
    <row r="80" spans="1:47" x14ac:dyDescent="0.15">
      <c r="A80" s="68"/>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101"/>
      <c r="AO80" s="94"/>
      <c r="AP80" s="94"/>
      <c r="AQ80" s="94"/>
      <c r="AR80" s="94"/>
      <c r="AS80" s="94"/>
      <c r="AT80" s="94"/>
      <c r="AU80" s="94"/>
    </row>
    <row r="81" spans="1:141" x14ac:dyDescent="0.15">
      <c r="A81" s="68"/>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101"/>
      <c r="AO81" s="94"/>
      <c r="AP81" s="94"/>
      <c r="AQ81" s="94"/>
      <c r="AR81" s="94"/>
      <c r="AS81" s="94"/>
      <c r="AT81" s="94"/>
      <c r="AU81" s="94"/>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row>
    <row r="83" spans="1:14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Q84"/>
  <sheetViews>
    <sheetView workbookViewId="0"/>
  </sheetViews>
  <sheetFormatPr baseColWidth="10" defaultColWidth="11.42578125" defaultRowHeight="9" x14ac:dyDescent="0.15"/>
  <cols>
    <col min="1" max="16384" width="11.42578125" style="56"/>
  </cols>
  <sheetData>
    <row r="1" spans="1:95" ht="20.25" customHeight="1" x14ac:dyDescent="0.15">
      <c r="A1" s="2" t="s">
        <v>169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ht="39.6" customHeight="1" x14ac:dyDescent="0.15">
      <c r="A2" s="253"/>
      <c r="B2" s="252" t="s">
        <v>49</v>
      </c>
      <c r="C2" s="252"/>
      <c r="D2" s="252" t="s">
        <v>50</v>
      </c>
      <c r="E2" s="252"/>
      <c r="F2" s="252" t="s">
        <v>51</v>
      </c>
      <c r="G2" s="252"/>
      <c r="H2" s="252" t="s">
        <v>52</v>
      </c>
      <c r="I2" s="252"/>
      <c r="J2" s="252" t="s">
        <v>53</v>
      </c>
      <c r="K2" s="252"/>
      <c r="L2" s="252" t="s">
        <v>54</v>
      </c>
      <c r="M2" s="252"/>
      <c r="N2" s="252" t="s">
        <v>55</v>
      </c>
      <c r="O2" s="252"/>
      <c r="P2" s="252" t="s">
        <v>56</v>
      </c>
      <c r="Q2" s="252"/>
      <c r="R2" s="252" t="s">
        <v>57</v>
      </c>
      <c r="S2" s="252"/>
      <c r="T2" s="252" t="s">
        <v>58</v>
      </c>
      <c r="U2" s="252"/>
      <c r="V2" s="252" t="s">
        <v>59</v>
      </c>
      <c r="W2" s="252"/>
      <c r="X2" s="252" t="s">
        <v>60</v>
      </c>
      <c r="Y2" s="252"/>
      <c r="Z2" s="252" t="s">
        <v>165</v>
      </c>
      <c r="AA2" s="252"/>
      <c r="AB2" s="252" t="s">
        <v>61</v>
      </c>
      <c r="AC2" s="252"/>
      <c r="AD2" s="252" t="s">
        <v>62</v>
      </c>
      <c r="AE2" s="252"/>
      <c r="AF2" s="252" t="s">
        <v>63</v>
      </c>
      <c r="AG2" s="252"/>
      <c r="AH2" s="252" t="s">
        <v>64</v>
      </c>
      <c r="AI2" s="252"/>
      <c r="AJ2" s="252" t="s">
        <v>65</v>
      </c>
      <c r="AK2" s="252"/>
    </row>
    <row r="3" spans="1:95" ht="18" x14ac:dyDescent="0.15">
      <c r="A3" s="253"/>
      <c r="B3" s="79" t="s">
        <v>159</v>
      </c>
      <c r="C3" s="79" t="s">
        <v>160</v>
      </c>
      <c r="D3" s="79" t="s">
        <v>159</v>
      </c>
      <c r="E3" s="79" t="s">
        <v>160</v>
      </c>
      <c r="F3" s="79" t="s">
        <v>159</v>
      </c>
      <c r="G3" s="79" t="s">
        <v>160</v>
      </c>
      <c r="H3" s="79" t="s">
        <v>159</v>
      </c>
      <c r="I3" s="79" t="s">
        <v>160</v>
      </c>
      <c r="J3" s="79" t="s">
        <v>159</v>
      </c>
      <c r="K3" s="79" t="s">
        <v>160</v>
      </c>
      <c r="L3" s="79" t="s">
        <v>159</v>
      </c>
      <c r="M3" s="79" t="s">
        <v>160</v>
      </c>
      <c r="N3" s="79" t="s">
        <v>159</v>
      </c>
      <c r="O3" s="79" t="s">
        <v>160</v>
      </c>
      <c r="P3" s="79" t="s">
        <v>159</v>
      </c>
      <c r="Q3" s="79" t="s">
        <v>160</v>
      </c>
      <c r="R3" s="79" t="s">
        <v>159</v>
      </c>
      <c r="S3" s="79" t="s">
        <v>160</v>
      </c>
      <c r="T3" s="79" t="s">
        <v>159</v>
      </c>
      <c r="U3" s="79" t="s">
        <v>160</v>
      </c>
      <c r="V3" s="79" t="s">
        <v>159</v>
      </c>
      <c r="W3" s="79" t="s">
        <v>160</v>
      </c>
      <c r="X3" s="79" t="s">
        <v>159</v>
      </c>
      <c r="Y3" s="79" t="s">
        <v>160</v>
      </c>
      <c r="Z3" s="164" t="s">
        <v>159</v>
      </c>
      <c r="AA3" s="164" t="s">
        <v>160</v>
      </c>
      <c r="AB3" s="79" t="s">
        <v>159</v>
      </c>
      <c r="AC3" s="79" t="s">
        <v>160</v>
      </c>
      <c r="AD3" s="79" t="s">
        <v>159</v>
      </c>
      <c r="AE3" s="79" t="s">
        <v>160</v>
      </c>
      <c r="AF3" s="79" t="s">
        <v>159</v>
      </c>
      <c r="AG3" s="79" t="s">
        <v>160</v>
      </c>
      <c r="AH3" s="79" t="s">
        <v>159</v>
      </c>
      <c r="AI3" s="79" t="s">
        <v>160</v>
      </c>
      <c r="AJ3" s="79" t="s">
        <v>159</v>
      </c>
      <c r="AK3" s="79" t="s">
        <v>160</v>
      </c>
    </row>
    <row r="4" spans="1:95" x14ac:dyDescent="0.15">
      <c r="A4" s="120">
        <v>2024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2"/>
    </row>
    <row r="5" spans="1:95" s="191" customFormat="1" x14ac:dyDescent="0.15">
      <c r="A5" s="179" t="s">
        <v>98</v>
      </c>
      <c r="B5" s="195">
        <v>118</v>
      </c>
      <c r="C5" s="189">
        <v>23.68</v>
      </c>
      <c r="D5" s="188">
        <v>143</v>
      </c>
      <c r="E5" s="189">
        <v>11.19</v>
      </c>
      <c r="F5" s="189">
        <v>242</v>
      </c>
      <c r="G5" s="188">
        <v>0.43</v>
      </c>
      <c r="H5" s="188">
        <v>107</v>
      </c>
      <c r="I5" s="189">
        <v>9.43</v>
      </c>
      <c r="J5" s="189">
        <v>22</v>
      </c>
      <c r="K5" s="189">
        <v>4.55</v>
      </c>
      <c r="L5" s="188">
        <v>21</v>
      </c>
      <c r="M5" s="188">
        <v>28.57</v>
      </c>
      <c r="N5" s="189">
        <v>299</v>
      </c>
      <c r="O5" s="189">
        <v>5.35</v>
      </c>
      <c r="P5" s="189">
        <v>83</v>
      </c>
      <c r="Q5" s="189">
        <v>9.64</v>
      </c>
      <c r="R5" s="189">
        <v>155</v>
      </c>
      <c r="S5" s="189">
        <v>13.55</v>
      </c>
      <c r="T5" s="189">
        <v>60</v>
      </c>
      <c r="U5" s="189">
        <v>20</v>
      </c>
      <c r="V5" s="188">
        <v>13</v>
      </c>
      <c r="W5" s="188">
        <v>53.85</v>
      </c>
      <c r="X5" s="188">
        <v>100</v>
      </c>
      <c r="Y5" s="188">
        <v>18.09</v>
      </c>
      <c r="Z5" s="188">
        <v>0</v>
      </c>
      <c r="AA5" s="189">
        <v>0</v>
      </c>
      <c r="AB5" s="189">
        <v>52</v>
      </c>
      <c r="AC5" s="189">
        <v>0</v>
      </c>
      <c r="AD5" s="189">
        <v>21</v>
      </c>
      <c r="AE5" s="189">
        <v>42.86</v>
      </c>
      <c r="AF5" s="188">
        <v>71</v>
      </c>
      <c r="AG5" s="188">
        <v>15.71</v>
      </c>
      <c r="AH5" s="189">
        <v>19</v>
      </c>
      <c r="AI5" s="188">
        <v>21.05</v>
      </c>
      <c r="AJ5" s="189">
        <v>6</v>
      </c>
      <c r="AK5" s="198">
        <v>66.67</v>
      </c>
    </row>
    <row r="6" spans="1:95" s="218" customFormat="1" x14ac:dyDescent="0.15">
      <c r="A6" s="214" t="s">
        <v>99</v>
      </c>
      <c r="B6" s="216">
        <v>109</v>
      </c>
      <c r="C6" s="216">
        <v>28.3</v>
      </c>
      <c r="D6" s="216">
        <v>130</v>
      </c>
      <c r="E6" s="216">
        <v>13.56</v>
      </c>
      <c r="F6" s="216">
        <v>232</v>
      </c>
      <c r="G6" s="216">
        <v>0.89</v>
      </c>
      <c r="H6" s="216">
        <v>94</v>
      </c>
      <c r="I6" s="216">
        <v>6.45</v>
      </c>
      <c r="J6" s="216">
        <v>19</v>
      </c>
      <c r="K6" s="216">
        <v>5.26</v>
      </c>
      <c r="L6" s="216">
        <v>33</v>
      </c>
      <c r="M6" s="216">
        <v>51.52</v>
      </c>
      <c r="N6" s="216">
        <v>303</v>
      </c>
      <c r="O6" s="216">
        <v>9.57</v>
      </c>
      <c r="P6" s="216">
        <v>85</v>
      </c>
      <c r="Q6" s="216">
        <v>9.52</v>
      </c>
      <c r="R6" s="216">
        <v>146</v>
      </c>
      <c r="S6" s="216">
        <v>14.38</v>
      </c>
      <c r="T6" s="216">
        <v>61</v>
      </c>
      <c r="U6" s="216">
        <v>16.07</v>
      </c>
      <c r="V6" s="216">
        <v>11</v>
      </c>
      <c r="W6" s="216">
        <v>45.45</v>
      </c>
      <c r="X6" s="216">
        <v>104</v>
      </c>
      <c r="Y6" s="216">
        <v>20.79</v>
      </c>
      <c r="Z6" s="216">
        <v>0</v>
      </c>
      <c r="AA6" s="216">
        <v>0</v>
      </c>
      <c r="AB6" s="216">
        <v>37</v>
      </c>
      <c r="AC6" s="216">
        <v>0</v>
      </c>
      <c r="AD6" s="216">
        <v>23</v>
      </c>
      <c r="AE6" s="216">
        <v>39.130000000000003</v>
      </c>
      <c r="AF6" s="216">
        <v>74</v>
      </c>
      <c r="AG6" s="216">
        <v>14.86</v>
      </c>
      <c r="AH6" s="216">
        <v>20</v>
      </c>
      <c r="AI6" s="216">
        <v>25</v>
      </c>
      <c r="AJ6" s="216">
        <v>7</v>
      </c>
      <c r="AK6" s="217">
        <v>71.430000000000007</v>
      </c>
    </row>
    <row r="7" spans="1:95" s="182" customFormat="1" x14ac:dyDescent="0.15">
      <c r="A7" s="113" t="s">
        <v>100</v>
      </c>
      <c r="B7" s="94">
        <v>129</v>
      </c>
      <c r="C7" s="94">
        <v>30.71</v>
      </c>
      <c r="D7" s="94">
        <v>145</v>
      </c>
      <c r="E7" s="94">
        <v>21.97</v>
      </c>
      <c r="F7" s="94">
        <v>221</v>
      </c>
      <c r="G7" s="94">
        <v>1.88</v>
      </c>
      <c r="H7" s="94">
        <v>91</v>
      </c>
      <c r="I7" s="94">
        <v>3.33</v>
      </c>
      <c r="J7" s="94">
        <v>21</v>
      </c>
      <c r="K7" s="94">
        <v>4.76</v>
      </c>
      <c r="L7" s="94">
        <v>28</v>
      </c>
      <c r="M7" s="94">
        <v>60.71</v>
      </c>
      <c r="N7" s="94">
        <v>308</v>
      </c>
      <c r="O7" s="94">
        <v>9.74</v>
      </c>
      <c r="P7" s="94">
        <v>93</v>
      </c>
      <c r="Q7" s="94">
        <v>10.99</v>
      </c>
      <c r="R7" s="94">
        <v>158</v>
      </c>
      <c r="S7" s="94">
        <v>15.19</v>
      </c>
      <c r="T7" s="94">
        <v>55</v>
      </c>
      <c r="U7" s="94">
        <v>15.38</v>
      </c>
      <c r="V7" s="94">
        <v>11</v>
      </c>
      <c r="W7" s="94">
        <v>45.45</v>
      </c>
      <c r="X7" s="94">
        <v>110</v>
      </c>
      <c r="Y7" s="94">
        <v>14.42</v>
      </c>
      <c r="Z7" s="94"/>
      <c r="AA7" s="94">
        <v>0</v>
      </c>
      <c r="AB7" s="94">
        <v>35</v>
      </c>
      <c r="AC7" s="94">
        <v>0</v>
      </c>
      <c r="AD7" s="94">
        <v>28</v>
      </c>
      <c r="AE7" s="94">
        <v>35.71</v>
      </c>
      <c r="AF7" s="94">
        <v>68</v>
      </c>
      <c r="AG7" s="94">
        <v>14.71</v>
      </c>
      <c r="AH7" s="94">
        <v>17</v>
      </c>
      <c r="AI7" s="94">
        <v>35.29</v>
      </c>
      <c r="AJ7" s="94">
        <v>7</v>
      </c>
      <c r="AK7" s="95">
        <v>71.430000000000007</v>
      </c>
    </row>
    <row r="8" spans="1:95" x14ac:dyDescent="0.15">
      <c r="A8" s="112">
        <v>2023</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5"/>
    </row>
    <row r="9" spans="1:95" x14ac:dyDescent="0.15">
      <c r="A9" s="113" t="s">
        <v>101</v>
      </c>
      <c r="B9" s="94">
        <v>108</v>
      </c>
      <c r="C9" s="94">
        <v>15.74</v>
      </c>
      <c r="D9" s="94">
        <v>152</v>
      </c>
      <c r="E9" s="94">
        <v>19.399999999999999</v>
      </c>
      <c r="F9" s="94">
        <v>200</v>
      </c>
      <c r="G9" s="94">
        <v>2.09</v>
      </c>
      <c r="H9" s="94">
        <v>90</v>
      </c>
      <c r="I9" s="94">
        <v>2.27</v>
      </c>
      <c r="J9" s="94">
        <v>27</v>
      </c>
      <c r="K9" s="94">
        <v>7.41</v>
      </c>
      <c r="L9" s="94">
        <v>39</v>
      </c>
      <c r="M9" s="94">
        <v>76.92</v>
      </c>
      <c r="N9" s="94">
        <v>293</v>
      </c>
      <c r="O9" s="94">
        <v>7.17</v>
      </c>
      <c r="P9" s="94">
        <v>102</v>
      </c>
      <c r="Q9" s="94">
        <v>12</v>
      </c>
      <c r="R9" s="94">
        <v>127</v>
      </c>
      <c r="S9" s="94">
        <v>7.87</v>
      </c>
      <c r="T9" s="94">
        <v>53</v>
      </c>
      <c r="U9" s="94">
        <v>8</v>
      </c>
      <c r="V9" s="94">
        <v>11</v>
      </c>
      <c r="W9" s="94">
        <v>45.45</v>
      </c>
      <c r="X9" s="94">
        <v>152</v>
      </c>
      <c r="Y9" s="94">
        <v>37.78</v>
      </c>
      <c r="Z9" s="94">
        <v>0</v>
      </c>
      <c r="AA9" s="94">
        <v>0</v>
      </c>
      <c r="AB9" s="94">
        <v>42</v>
      </c>
      <c r="AC9" s="94">
        <v>2.56</v>
      </c>
      <c r="AD9" s="94">
        <v>26</v>
      </c>
      <c r="AE9" s="94">
        <v>23.08</v>
      </c>
      <c r="AF9" s="94">
        <v>68</v>
      </c>
      <c r="AG9" s="94">
        <v>5.97</v>
      </c>
      <c r="AH9" s="94">
        <v>10</v>
      </c>
      <c r="AI9" s="94">
        <v>30</v>
      </c>
      <c r="AJ9" s="94" t="s">
        <v>163</v>
      </c>
      <c r="AK9" s="95">
        <v>0</v>
      </c>
    </row>
    <row r="10" spans="1:95" x14ac:dyDescent="0.15">
      <c r="A10" s="113" t="s">
        <v>98</v>
      </c>
      <c r="B10" s="94">
        <v>131</v>
      </c>
      <c r="C10" s="94">
        <v>13.08</v>
      </c>
      <c r="D10" s="94">
        <v>170</v>
      </c>
      <c r="E10" s="94">
        <v>18.75</v>
      </c>
      <c r="F10" s="94">
        <v>203</v>
      </c>
      <c r="G10" s="94">
        <v>2.0499999999999998</v>
      </c>
      <c r="H10" s="94">
        <v>79</v>
      </c>
      <c r="I10" s="94">
        <v>0</v>
      </c>
      <c r="J10" s="94">
        <v>33</v>
      </c>
      <c r="K10" s="94">
        <v>24.24</v>
      </c>
      <c r="L10" s="94">
        <v>44</v>
      </c>
      <c r="M10" s="94">
        <v>72.73</v>
      </c>
      <c r="N10" s="94">
        <v>284</v>
      </c>
      <c r="O10" s="94">
        <v>6.69</v>
      </c>
      <c r="P10" s="94">
        <v>113</v>
      </c>
      <c r="Q10" s="94">
        <v>10.81</v>
      </c>
      <c r="R10" s="94">
        <v>142</v>
      </c>
      <c r="S10" s="94">
        <v>7.04</v>
      </c>
      <c r="T10" s="94">
        <v>44</v>
      </c>
      <c r="U10" s="94">
        <v>4.88</v>
      </c>
      <c r="V10" s="94">
        <v>9</v>
      </c>
      <c r="W10" s="94">
        <v>44.44</v>
      </c>
      <c r="X10" s="94">
        <v>153</v>
      </c>
      <c r="Y10" s="94">
        <v>35.51</v>
      </c>
      <c r="Z10" s="94"/>
      <c r="AA10" s="94"/>
      <c r="AB10" s="94">
        <v>41</v>
      </c>
      <c r="AC10" s="94">
        <v>2.5</v>
      </c>
      <c r="AD10" s="94">
        <v>25</v>
      </c>
      <c r="AE10" s="94">
        <v>24</v>
      </c>
      <c r="AF10" s="94">
        <v>71</v>
      </c>
      <c r="AG10" s="94">
        <v>4.29</v>
      </c>
      <c r="AH10" s="94">
        <v>15</v>
      </c>
      <c r="AI10" s="94">
        <v>53.33</v>
      </c>
      <c r="AJ10" s="94" t="s">
        <v>163</v>
      </c>
      <c r="AK10" s="95">
        <v>0</v>
      </c>
    </row>
    <row r="11" spans="1:95" x14ac:dyDescent="0.15">
      <c r="A11" s="113" t="s">
        <v>99</v>
      </c>
      <c r="B11" s="94">
        <v>151</v>
      </c>
      <c r="C11" s="94">
        <v>18.920000000000002</v>
      </c>
      <c r="D11" s="94">
        <v>195</v>
      </c>
      <c r="E11" s="94">
        <v>18.670000000000002</v>
      </c>
      <c r="F11" s="94">
        <v>214</v>
      </c>
      <c r="G11" s="94">
        <v>3.37</v>
      </c>
      <c r="H11" s="94">
        <v>89</v>
      </c>
      <c r="I11" s="94">
        <v>2.27</v>
      </c>
      <c r="J11" s="94">
        <v>50</v>
      </c>
      <c r="K11" s="94">
        <v>42</v>
      </c>
      <c r="L11" s="94">
        <v>48</v>
      </c>
      <c r="M11" s="94">
        <v>75</v>
      </c>
      <c r="N11" s="94">
        <v>251</v>
      </c>
      <c r="O11" s="94">
        <v>0.8</v>
      </c>
      <c r="P11" s="94">
        <v>109</v>
      </c>
      <c r="Q11" s="94">
        <v>8.33</v>
      </c>
      <c r="R11" s="94">
        <v>147</v>
      </c>
      <c r="S11" s="94">
        <v>8.84</v>
      </c>
      <c r="T11" s="94">
        <v>41</v>
      </c>
      <c r="U11" s="94">
        <v>8.33</v>
      </c>
      <c r="V11" s="94">
        <v>11</v>
      </c>
      <c r="W11" s="94">
        <v>36.36</v>
      </c>
      <c r="X11" s="94">
        <v>153</v>
      </c>
      <c r="Y11" s="94">
        <v>32.35</v>
      </c>
      <c r="Z11" s="94"/>
      <c r="AA11" s="94"/>
      <c r="AB11" s="94">
        <v>46</v>
      </c>
      <c r="AC11" s="94">
        <v>2.17</v>
      </c>
      <c r="AD11" s="94">
        <v>24</v>
      </c>
      <c r="AE11" s="94">
        <v>29.17</v>
      </c>
      <c r="AF11" s="94">
        <v>81</v>
      </c>
      <c r="AG11" s="94">
        <v>7.5</v>
      </c>
      <c r="AH11" s="94">
        <v>16</v>
      </c>
      <c r="AI11" s="94">
        <v>50</v>
      </c>
      <c r="AJ11" s="94">
        <v>0</v>
      </c>
      <c r="AK11" s="95">
        <v>0</v>
      </c>
    </row>
    <row r="12" spans="1:95" x14ac:dyDescent="0.15">
      <c r="A12" s="113" t="s">
        <v>100</v>
      </c>
      <c r="B12" s="94">
        <v>168</v>
      </c>
      <c r="C12" s="94">
        <v>25.61</v>
      </c>
      <c r="D12" s="94">
        <v>194</v>
      </c>
      <c r="E12" s="94">
        <v>13.86</v>
      </c>
      <c r="F12" s="94">
        <v>211</v>
      </c>
      <c r="G12" s="94">
        <v>2.91</v>
      </c>
      <c r="H12" s="94">
        <v>101</v>
      </c>
      <c r="I12" s="94">
        <v>3</v>
      </c>
      <c r="J12" s="94">
        <v>46</v>
      </c>
      <c r="K12" s="94">
        <v>45.65</v>
      </c>
      <c r="L12" s="94">
        <v>54</v>
      </c>
      <c r="M12" s="94">
        <v>71.7</v>
      </c>
      <c r="N12" s="94">
        <v>267</v>
      </c>
      <c r="O12" s="94">
        <v>0</v>
      </c>
      <c r="P12" s="94">
        <v>114</v>
      </c>
      <c r="Q12" s="94">
        <v>9.65</v>
      </c>
      <c r="R12" s="94">
        <v>144</v>
      </c>
      <c r="S12" s="94">
        <v>10.42</v>
      </c>
      <c r="T12" s="94">
        <v>49</v>
      </c>
      <c r="U12" s="94">
        <v>7.32</v>
      </c>
      <c r="V12" s="94">
        <v>9</v>
      </c>
      <c r="W12" s="94">
        <v>0</v>
      </c>
      <c r="X12" s="94">
        <v>146</v>
      </c>
      <c r="Y12" s="94">
        <v>33.590000000000003</v>
      </c>
      <c r="Z12" s="94"/>
      <c r="AA12" s="94"/>
      <c r="AB12" s="94">
        <v>51</v>
      </c>
      <c r="AC12" s="94">
        <v>2</v>
      </c>
      <c r="AD12" s="94">
        <v>18</v>
      </c>
      <c r="AE12" s="94">
        <v>27.78</v>
      </c>
      <c r="AF12" s="94">
        <v>79</v>
      </c>
      <c r="AG12" s="94">
        <v>10.130000000000001</v>
      </c>
      <c r="AH12" s="94">
        <v>30</v>
      </c>
      <c r="AI12" s="94">
        <v>46.67</v>
      </c>
      <c r="AJ12" s="94">
        <v>0</v>
      </c>
      <c r="AK12" s="95">
        <v>0</v>
      </c>
    </row>
    <row r="13" spans="1:95" x14ac:dyDescent="0.15">
      <c r="A13" s="112">
        <v>2022</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1:95" x14ac:dyDescent="0.15">
      <c r="A14" s="113" t="s">
        <v>101</v>
      </c>
      <c r="B14" s="94">
        <v>174</v>
      </c>
      <c r="C14" s="94">
        <v>24.12</v>
      </c>
      <c r="D14" s="94">
        <v>202</v>
      </c>
      <c r="E14" s="94">
        <v>21.43</v>
      </c>
      <c r="F14" s="94">
        <v>242</v>
      </c>
      <c r="G14" s="94">
        <v>2.95</v>
      </c>
      <c r="H14" s="94">
        <v>109</v>
      </c>
      <c r="I14" s="94">
        <v>3.67</v>
      </c>
      <c r="J14" s="94">
        <v>44</v>
      </c>
      <c r="K14" s="94">
        <v>47.73</v>
      </c>
      <c r="L14" s="94">
        <v>64</v>
      </c>
      <c r="M14" s="94">
        <v>76.19</v>
      </c>
      <c r="N14" s="94">
        <v>283</v>
      </c>
      <c r="O14" s="94">
        <v>1.41</v>
      </c>
      <c r="P14" s="94">
        <v>114</v>
      </c>
      <c r="Q14" s="94">
        <v>10.62</v>
      </c>
      <c r="R14" s="94">
        <v>167</v>
      </c>
      <c r="S14" s="94">
        <v>14.97</v>
      </c>
      <c r="T14" s="94">
        <v>48</v>
      </c>
      <c r="U14" s="94">
        <v>12.2</v>
      </c>
      <c r="V14" s="94">
        <v>7</v>
      </c>
      <c r="W14" s="94">
        <v>0</v>
      </c>
      <c r="X14" s="94">
        <v>104</v>
      </c>
      <c r="Y14" s="94">
        <v>9.18</v>
      </c>
      <c r="Z14" s="94"/>
      <c r="AA14" s="94"/>
      <c r="AB14" s="94">
        <v>50</v>
      </c>
      <c r="AC14" s="94">
        <v>4.08</v>
      </c>
      <c r="AD14" s="94">
        <v>23</v>
      </c>
      <c r="AE14" s="94">
        <v>26.09</v>
      </c>
      <c r="AF14" s="94">
        <v>84</v>
      </c>
      <c r="AG14" s="94">
        <v>10.84</v>
      </c>
      <c r="AH14" s="94">
        <v>34</v>
      </c>
      <c r="AI14" s="94">
        <v>44.12</v>
      </c>
      <c r="AJ14" s="94">
        <v>0</v>
      </c>
      <c r="AK14" s="95">
        <v>0</v>
      </c>
    </row>
    <row r="15" spans="1:95" x14ac:dyDescent="0.15">
      <c r="A15" s="113" t="s">
        <v>98</v>
      </c>
      <c r="B15" s="94">
        <v>178</v>
      </c>
      <c r="C15" s="94">
        <v>23.26</v>
      </c>
      <c r="D15" s="94">
        <v>193</v>
      </c>
      <c r="E15" s="94">
        <v>20.440000000000001</v>
      </c>
      <c r="F15" s="94">
        <v>292</v>
      </c>
      <c r="G15" s="94">
        <v>4.53</v>
      </c>
      <c r="H15" s="94">
        <v>119</v>
      </c>
      <c r="I15" s="94">
        <v>5.04</v>
      </c>
      <c r="J15" s="94">
        <v>38</v>
      </c>
      <c r="K15" s="94">
        <v>36.840000000000003</v>
      </c>
      <c r="L15" s="94">
        <v>78</v>
      </c>
      <c r="M15" s="94">
        <v>78.95</v>
      </c>
      <c r="N15" s="94">
        <v>294</v>
      </c>
      <c r="O15" s="94">
        <v>2.72</v>
      </c>
      <c r="P15" s="94">
        <v>109</v>
      </c>
      <c r="Q15" s="94">
        <v>12.04</v>
      </c>
      <c r="R15" s="94">
        <v>168</v>
      </c>
      <c r="S15" s="94">
        <v>19.16</v>
      </c>
      <c r="T15" s="94">
        <v>47</v>
      </c>
      <c r="U15" s="94">
        <v>15</v>
      </c>
      <c r="V15" s="94" t="s">
        <v>163</v>
      </c>
      <c r="W15" s="94">
        <v>0</v>
      </c>
      <c r="X15" s="94">
        <v>95</v>
      </c>
      <c r="Y15" s="94">
        <v>10.23</v>
      </c>
      <c r="Z15" s="94"/>
      <c r="AA15" s="94"/>
      <c r="AB15" s="94">
        <v>49</v>
      </c>
      <c r="AC15" s="94">
        <v>4.17</v>
      </c>
      <c r="AD15" s="94">
        <v>21</v>
      </c>
      <c r="AE15" s="94">
        <v>23.81</v>
      </c>
      <c r="AF15" s="94">
        <v>80</v>
      </c>
      <c r="AG15" s="94">
        <v>11.39</v>
      </c>
      <c r="AH15" s="94">
        <v>31</v>
      </c>
      <c r="AI15" s="94">
        <v>35.479999999999997</v>
      </c>
      <c r="AJ15" s="94">
        <v>0</v>
      </c>
      <c r="AK15" s="95">
        <v>0</v>
      </c>
    </row>
    <row r="16" spans="1:95" x14ac:dyDescent="0.15">
      <c r="A16" s="113" t="s">
        <v>99</v>
      </c>
      <c r="B16" s="94">
        <v>182</v>
      </c>
      <c r="C16" s="94">
        <v>18.54</v>
      </c>
      <c r="D16" s="94">
        <v>228</v>
      </c>
      <c r="E16" s="94">
        <v>23.5</v>
      </c>
      <c r="F16" s="94">
        <v>291</v>
      </c>
      <c r="G16" s="94">
        <v>3.85</v>
      </c>
      <c r="H16" s="94">
        <v>124</v>
      </c>
      <c r="I16" s="94">
        <v>4.84</v>
      </c>
      <c r="J16" s="94">
        <v>29</v>
      </c>
      <c r="K16" s="94">
        <v>13.79</v>
      </c>
      <c r="L16" s="94">
        <v>87</v>
      </c>
      <c r="M16" s="94">
        <v>76.47</v>
      </c>
      <c r="N16" s="94">
        <v>323</v>
      </c>
      <c r="O16" s="94">
        <v>8.98</v>
      </c>
      <c r="P16" s="94">
        <v>125</v>
      </c>
      <c r="Q16" s="94">
        <v>9.84</v>
      </c>
      <c r="R16" s="94">
        <v>163</v>
      </c>
      <c r="S16" s="94">
        <v>15.53</v>
      </c>
      <c r="T16" s="94">
        <v>53</v>
      </c>
      <c r="U16" s="94">
        <v>10.64</v>
      </c>
      <c r="V16" s="94" t="s">
        <v>163</v>
      </c>
      <c r="W16" s="94">
        <v>0</v>
      </c>
      <c r="X16" s="94">
        <v>107</v>
      </c>
      <c r="Y16" s="94">
        <v>10.75</v>
      </c>
      <c r="Z16" s="94"/>
      <c r="AA16" s="94"/>
      <c r="AB16" s="94">
        <v>57</v>
      </c>
      <c r="AC16" s="94">
        <v>5.36</v>
      </c>
      <c r="AD16" s="94">
        <v>28</v>
      </c>
      <c r="AE16" s="94">
        <v>25</v>
      </c>
      <c r="AF16" s="94">
        <v>84</v>
      </c>
      <c r="AG16" s="94">
        <v>6.41</v>
      </c>
      <c r="AH16" s="94">
        <v>32</v>
      </c>
      <c r="AI16" s="94">
        <v>34.380000000000003</v>
      </c>
      <c r="AJ16" s="94">
        <v>0</v>
      </c>
      <c r="AK16" s="95">
        <v>0</v>
      </c>
    </row>
    <row r="17" spans="1:37" x14ac:dyDescent="0.15">
      <c r="A17" s="113" t="s">
        <v>100</v>
      </c>
      <c r="B17" s="94">
        <v>155</v>
      </c>
      <c r="C17" s="94">
        <v>7.95</v>
      </c>
      <c r="D17" s="94">
        <v>269</v>
      </c>
      <c r="E17" s="94">
        <v>31.56</v>
      </c>
      <c r="F17" s="94">
        <v>307</v>
      </c>
      <c r="G17" s="94">
        <v>4.33</v>
      </c>
      <c r="H17" s="94">
        <v>133</v>
      </c>
      <c r="I17" s="94">
        <v>5.26</v>
      </c>
      <c r="J17" s="94">
        <v>36</v>
      </c>
      <c r="K17" s="94">
        <v>11.11</v>
      </c>
      <c r="L17" s="94">
        <v>91</v>
      </c>
      <c r="M17" s="94">
        <v>78.89</v>
      </c>
      <c r="N17" s="94">
        <v>357</v>
      </c>
      <c r="O17" s="94">
        <v>15.97</v>
      </c>
      <c r="P17" s="94">
        <v>120</v>
      </c>
      <c r="Q17" s="94">
        <v>6.9</v>
      </c>
      <c r="R17" s="94">
        <v>166</v>
      </c>
      <c r="S17" s="94">
        <v>11.8</v>
      </c>
      <c r="T17" s="94">
        <v>52</v>
      </c>
      <c r="U17" s="94">
        <v>10.199999999999999</v>
      </c>
      <c r="V17" s="94">
        <v>5</v>
      </c>
      <c r="W17" s="94">
        <v>0</v>
      </c>
      <c r="X17" s="94">
        <v>108</v>
      </c>
      <c r="Y17" s="94">
        <v>7.69</v>
      </c>
      <c r="Z17" s="94"/>
      <c r="AA17" s="94"/>
      <c r="AB17" s="94">
        <v>53</v>
      </c>
      <c r="AC17" s="94">
        <v>5.77</v>
      </c>
      <c r="AD17" s="94">
        <v>27</v>
      </c>
      <c r="AE17" s="94">
        <v>22.22</v>
      </c>
      <c r="AF17" s="94">
        <v>87</v>
      </c>
      <c r="AG17" s="94">
        <v>5</v>
      </c>
      <c r="AH17" s="94">
        <v>17</v>
      </c>
      <c r="AI17" s="94">
        <v>29.41</v>
      </c>
      <c r="AJ17" s="94" t="s">
        <v>163</v>
      </c>
      <c r="AK17" s="95">
        <v>0</v>
      </c>
    </row>
    <row r="18" spans="1:37" x14ac:dyDescent="0.15">
      <c r="A18" s="112">
        <v>2021</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1:37" x14ac:dyDescent="0.15">
      <c r="A19" s="113" t="s">
        <v>101</v>
      </c>
      <c r="B19" s="94">
        <v>162</v>
      </c>
      <c r="C19" s="94">
        <v>13.29</v>
      </c>
      <c r="D19" s="94">
        <v>276</v>
      </c>
      <c r="E19" s="94">
        <v>24.55</v>
      </c>
      <c r="F19" s="94">
        <v>285</v>
      </c>
      <c r="G19" s="94">
        <v>5.0199999999999996</v>
      </c>
      <c r="H19" s="94">
        <v>117</v>
      </c>
      <c r="I19" s="94">
        <v>4.2699999999999996</v>
      </c>
      <c r="J19" s="94">
        <v>35</v>
      </c>
      <c r="K19" s="94">
        <v>8.57</v>
      </c>
      <c r="L19" s="94">
        <v>75</v>
      </c>
      <c r="M19" s="94">
        <v>72.97</v>
      </c>
      <c r="N19" s="94">
        <v>402</v>
      </c>
      <c r="O19" s="94">
        <v>24.63</v>
      </c>
      <c r="P19" s="94">
        <v>142</v>
      </c>
      <c r="Q19" s="94">
        <v>10.87</v>
      </c>
      <c r="R19" s="94">
        <v>165</v>
      </c>
      <c r="S19" s="94">
        <v>7.5</v>
      </c>
      <c r="T19" s="94">
        <v>54</v>
      </c>
      <c r="U19" s="94">
        <v>11.76</v>
      </c>
      <c r="V19" s="94">
        <v>8</v>
      </c>
      <c r="W19" s="94">
        <v>37.5</v>
      </c>
      <c r="X19" s="94">
        <v>146</v>
      </c>
      <c r="Y19" s="94">
        <v>23.44</v>
      </c>
      <c r="Z19" s="94"/>
      <c r="AA19" s="94"/>
      <c r="AB19" s="94">
        <v>55</v>
      </c>
      <c r="AC19" s="94">
        <v>3.7</v>
      </c>
      <c r="AD19" s="94">
        <v>23</v>
      </c>
      <c r="AE19" s="94">
        <v>17.39</v>
      </c>
      <c r="AF19" s="94">
        <v>93</v>
      </c>
      <c r="AG19" s="94">
        <v>3.45</v>
      </c>
      <c r="AH19" s="94">
        <v>19</v>
      </c>
      <c r="AI19" s="94">
        <v>15.79</v>
      </c>
      <c r="AJ19" s="94" t="s">
        <v>163</v>
      </c>
      <c r="AK19" s="95">
        <v>0</v>
      </c>
    </row>
    <row r="20" spans="1:37" x14ac:dyDescent="0.15">
      <c r="A20" s="113" t="s">
        <v>98</v>
      </c>
      <c r="B20" s="94">
        <v>198</v>
      </c>
      <c r="C20" s="94">
        <v>30.77</v>
      </c>
      <c r="D20" s="94">
        <v>275</v>
      </c>
      <c r="E20" s="94">
        <v>23.32</v>
      </c>
      <c r="F20" s="94">
        <v>247</v>
      </c>
      <c r="G20" s="94">
        <v>4.58</v>
      </c>
      <c r="H20" s="94">
        <v>116</v>
      </c>
      <c r="I20" s="94">
        <v>2.59</v>
      </c>
      <c r="J20" s="94">
        <v>34</v>
      </c>
      <c r="K20" s="94">
        <v>8.82</v>
      </c>
      <c r="L20" s="94">
        <v>71</v>
      </c>
      <c r="M20" s="94">
        <v>70.42</v>
      </c>
      <c r="N20" s="94">
        <v>416</v>
      </c>
      <c r="O20" s="94">
        <v>25.24</v>
      </c>
      <c r="P20" s="94">
        <v>142</v>
      </c>
      <c r="Q20" s="94">
        <v>9.49</v>
      </c>
      <c r="R20" s="94">
        <v>163</v>
      </c>
      <c r="S20" s="94">
        <v>3.14</v>
      </c>
      <c r="T20" s="94">
        <v>55</v>
      </c>
      <c r="U20" s="94">
        <v>11.76</v>
      </c>
      <c r="V20" s="94">
        <v>11</v>
      </c>
      <c r="W20" s="94">
        <v>27.27</v>
      </c>
      <c r="X20" s="94">
        <v>181</v>
      </c>
      <c r="Y20" s="94">
        <v>33.950000000000003</v>
      </c>
      <c r="Z20" s="94"/>
      <c r="AA20" s="94"/>
      <c r="AB20" s="94">
        <v>58</v>
      </c>
      <c r="AC20" s="94">
        <v>5.26</v>
      </c>
      <c r="AD20" s="94">
        <v>26</v>
      </c>
      <c r="AE20" s="94">
        <v>15.38</v>
      </c>
      <c r="AF20" s="94">
        <v>95</v>
      </c>
      <c r="AG20" s="94">
        <v>3.37</v>
      </c>
      <c r="AH20" s="94">
        <v>24</v>
      </c>
      <c r="AI20" s="94">
        <v>20.83</v>
      </c>
      <c r="AJ20" s="94" t="s">
        <v>163</v>
      </c>
      <c r="AK20" s="95">
        <v>0</v>
      </c>
    </row>
    <row r="21" spans="1:37" x14ac:dyDescent="0.15">
      <c r="A21" s="113" t="s">
        <v>99</v>
      </c>
      <c r="B21" s="94">
        <v>185</v>
      </c>
      <c r="C21" s="94">
        <v>35.36</v>
      </c>
      <c r="D21" s="94">
        <v>205</v>
      </c>
      <c r="E21" s="94">
        <v>19.47</v>
      </c>
      <c r="F21" s="94">
        <v>221</v>
      </c>
      <c r="G21" s="94">
        <v>5.14</v>
      </c>
      <c r="H21" s="94">
        <v>106</v>
      </c>
      <c r="I21" s="94">
        <v>1.89</v>
      </c>
      <c r="J21" s="94">
        <v>29</v>
      </c>
      <c r="K21" s="94">
        <v>0</v>
      </c>
      <c r="L21" s="94">
        <v>43</v>
      </c>
      <c r="M21" s="94">
        <v>69.77</v>
      </c>
      <c r="N21" s="94">
        <v>390</v>
      </c>
      <c r="O21" s="94">
        <v>33.33</v>
      </c>
      <c r="P21" s="94">
        <v>118</v>
      </c>
      <c r="Q21" s="94">
        <v>10.91</v>
      </c>
      <c r="R21" s="94">
        <v>160</v>
      </c>
      <c r="S21" s="94">
        <v>3.21</v>
      </c>
      <c r="T21" s="94">
        <v>52</v>
      </c>
      <c r="U21" s="94">
        <v>18.75</v>
      </c>
      <c r="V21" s="94">
        <v>11</v>
      </c>
      <c r="W21" s="94">
        <v>18.18</v>
      </c>
      <c r="X21" s="94">
        <v>164</v>
      </c>
      <c r="Y21" s="94">
        <v>36</v>
      </c>
      <c r="Z21" s="94"/>
      <c r="AA21" s="94"/>
      <c r="AB21" s="94">
        <v>207</v>
      </c>
      <c r="AC21" s="94">
        <v>9.09</v>
      </c>
      <c r="AD21" s="94">
        <v>21</v>
      </c>
      <c r="AE21" s="94">
        <v>0</v>
      </c>
      <c r="AF21" s="94">
        <v>71</v>
      </c>
      <c r="AG21" s="94">
        <v>4.41</v>
      </c>
      <c r="AH21" s="94">
        <v>19</v>
      </c>
      <c r="AI21" s="94">
        <v>21.05</v>
      </c>
      <c r="AJ21" s="94" t="s">
        <v>163</v>
      </c>
      <c r="AK21" s="95">
        <v>0</v>
      </c>
    </row>
    <row r="22" spans="1:37" x14ac:dyDescent="0.15">
      <c r="A22" s="113" t="s">
        <v>100</v>
      </c>
      <c r="B22" s="94">
        <v>184</v>
      </c>
      <c r="C22" s="94">
        <v>39.229999999999997</v>
      </c>
      <c r="D22" s="94">
        <v>147</v>
      </c>
      <c r="E22" s="94">
        <v>1.59</v>
      </c>
      <c r="F22" s="94">
        <v>200</v>
      </c>
      <c r="G22" s="94">
        <v>5.58</v>
      </c>
      <c r="H22" s="94">
        <v>85</v>
      </c>
      <c r="I22" s="94">
        <v>1.18</v>
      </c>
      <c r="J22" s="94">
        <v>24</v>
      </c>
      <c r="K22" s="94">
        <v>0</v>
      </c>
      <c r="L22" s="94">
        <v>28</v>
      </c>
      <c r="M22" s="94">
        <v>60.71</v>
      </c>
      <c r="N22" s="94">
        <v>319</v>
      </c>
      <c r="O22" s="94">
        <v>33.229999999999997</v>
      </c>
      <c r="P22" s="94">
        <v>107</v>
      </c>
      <c r="Q22" s="94">
        <v>11.34</v>
      </c>
      <c r="R22" s="94">
        <v>139</v>
      </c>
      <c r="S22" s="94">
        <v>4.51</v>
      </c>
      <c r="T22" s="94">
        <v>59</v>
      </c>
      <c r="U22" s="94">
        <v>14.81</v>
      </c>
      <c r="V22" s="94">
        <v>9</v>
      </c>
      <c r="W22" s="94">
        <v>11.11</v>
      </c>
      <c r="X22" s="94">
        <v>157</v>
      </c>
      <c r="Y22" s="94">
        <v>38.299999999999997</v>
      </c>
      <c r="Z22" s="94"/>
      <c r="AA22" s="94"/>
      <c r="AB22" s="94">
        <v>204</v>
      </c>
      <c r="AC22" s="94">
        <v>11.9</v>
      </c>
      <c r="AD22" s="94">
        <v>21</v>
      </c>
      <c r="AE22" s="94">
        <v>0</v>
      </c>
      <c r="AF22" s="94">
        <v>65</v>
      </c>
      <c r="AG22" s="94">
        <v>3.33</v>
      </c>
      <c r="AH22" s="94">
        <v>30</v>
      </c>
      <c r="AI22" s="94">
        <v>36.67</v>
      </c>
      <c r="AJ22" s="94">
        <v>0</v>
      </c>
      <c r="AK22" s="95">
        <v>0</v>
      </c>
    </row>
    <row r="23" spans="1:37" x14ac:dyDescent="0.15">
      <c r="A23" s="112">
        <v>2020</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5"/>
    </row>
    <row r="24" spans="1:37" x14ac:dyDescent="0.15">
      <c r="A24" s="113" t="s">
        <v>101</v>
      </c>
      <c r="B24" s="94">
        <v>196</v>
      </c>
      <c r="C24" s="94">
        <v>39.06</v>
      </c>
      <c r="D24" s="94">
        <v>134</v>
      </c>
      <c r="E24" s="94">
        <v>0</v>
      </c>
      <c r="F24" s="94">
        <v>263</v>
      </c>
      <c r="G24" s="94">
        <v>29.07</v>
      </c>
      <c r="H24" s="94">
        <v>87</v>
      </c>
      <c r="I24" s="94">
        <v>2.2999999999999998</v>
      </c>
      <c r="J24" s="94">
        <v>24</v>
      </c>
      <c r="K24" s="94">
        <v>0</v>
      </c>
      <c r="L24" s="94">
        <v>28</v>
      </c>
      <c r="M24" s="94">
        <v>60.71</v>
      </c>
      <c r="N24" s="94">
        <v>299</v>
      </c>
      <c r="O24" s="94">
        <v>28.09</v>
      </c>
      <c r="P24" s="94">
        <v>94</v>
      </c>
      <c r="Q24" s="94">
        <v>0</v>
      </c>
      <c r="R24" s="94">
        <v>131</v>
      </c>
      <c r="S24" s="94">
        <v>3.2</v>
      </c>
      <c r="T24" s="94">
        <v>97</v>
      </c>
      <c r="U24" s="94">
        <v>8.99</v>
      </c>
      <c r="V24" s="94">
        <v>8</v>
      </c>
      <c r="W24" s="94">
        <v>0</v>
      </c>
      <c r="X24" s="94">
        <v>143</v>
      </c>
      <c r="Y24" s="94">
        <v>27.13</v>
      </c>
      <c r="Z24" s="94"/>
      <c r="AA24" s="94"/>
      <c r="AB24" s="94">
        <v>202</v>
      </c>
      <c r="AC24" s="94">
        <v>23.08</v>
      </c>
      <c r="AD24" s="94">
        <v>21</v>
      </c>
      <c r="AE24" s="94">
        <v>4.76</v>
      </c>
      <c r="AF24" s="94">
        <v>63</v>
      </c>
      <c r="AG24" s="94">
        <v>3.45</v>
      </c>
      <c r="AH24" s="94">
        <v>27</v>
      </c>
      <c r="AI24" s="94">
        <v>44.44</v>
      </c>
      <c r="AJ24" s="94">
        <v>0</v>
      </c>
      <c r="AK24" s="95">
        <v>0</v>
      </c>
    </row>
    <row r="25" spans="1:37" x14ac:dyDescent="0.15">
      <c r="A25" s="113" t="s">
        <v>98</v>
      </c>
      <c r="B25" s="94">
        <v>175</v>
      </c>
      <c r="C25" s="94">
        <v>31.21</v>
      </c>
      <c r="D25" s="94">
        <v>143</v>
      </c>
      <c r="E25" s="94">
        <v>0</v>
      </c>
      <c r="F25" s="94">
        <v>291</v>
      </c>
      <c r="G25" s="94">
        <v>30.63</v>
      </c>
      <c r="H25" s="94">
        <v>81</v>
      </c>
      <c r="I25" s="94">
        <v>3.7</v>
      </c>
      <c r="J25" s="94">
        <v>27</v>
      </c>
      <c r="K25" s="94">
        <v>0</v>
      </c>
      <c r="L25" s="94">
        <v>22</v>
      </c>
      <c r="M25" s="94">
        <v>77.27</v>
      </c>
      <c r="N25" s="94">
        <v>285</v>
      </c>
      <c r="O25" s="94">
        <v>26.32</v>
      </c>
      <c r="P25" s="94">
        <v>93</v>
      </c>
      <c r="Q25" s="94">
        <v>0</v>
      </c>
      <c r="R25" s="94">
        <v>152</v>
      </c>
      <c r="S25" s="94">
        <v>2.76</v>
      </c>
      <c r="T25" s="94">
        <v>133</v>
      </c>
      <c r="U25" s="94">
        <v>6.3</v>
      </c>
      <c r="V25" s="94">
        <v>6</v>
      </c>
      <c r="W25" s="94">
        <v>0</v>
      </c>
      <c r="X25" s="94">
        <v>131</v>
      </c>
      <c r="Y25" s="94">
        <v>9.4</v>
      </c>
      <c r="Z25" s="94"/>
      <c r="AA25" s="94"/>
      <c r="AB25" s="94">
        <v>349</v>
      </c>
      <c r="AC25" s="94">
        <v>75.22</v>
      </c>
      <c r="AD25" s="94">
        <v>22</v>
      </c>
      <c r="AE25" s="94">
        <v>4.55</v>
      </c>
      <c r="AF25" s="94">
        <v>64</v>
      </c>
      <c r="AG25" s="94">
        <v>0</v>
      </c>
      <c r="AH25" s="94">
        <v>21</v>
      </c>
      <c r="AI25" s="94">
        <v>0</v>
      </c>
      <c r="AJ25" s="94">
        <v>0</v>
      </c>
      <c r="AK25" s="95">
        <v>0</v>
      </c>
    </row>
    <row r="26" spans="1:37" x14ac:dyDescent="0.15">
      <c r="A26" s="113" t="s">
        <v>99</v>
      </c>
      <c r="B26" s="94">
        <v>168</v>
      </c>
      <c r="C26" s="94">
        <v>25.15</v>
      </c>
      <c r="D26" s="94">
        <v>155</v>
      </c>
      <c r="E26" s="94">
        <v>0</v>
      </c>
      <c r="F26" s="94">
        <v>327</v>
      </c>
      <c r="G26" s="94">
        <v>27.27</v>
      </c>
      <c r="H26" s="94">
        <v>87</v>
      </c>
      <c r="I26" s="94">
        <v>5.75</v>
      </c>
      <c r="J26" s="94">
        <v>28</v>
      </c>
      <c r="K26" s="94">
        <v>0</v>
      </c>
      <c r="L26" s="94">
        <v>31</v>
      </c>
      <c r="M26" s="94">
        <v>70.97</v>
      </c>
      <c r="N26" s="94">
        <v>296</v>
      </c>
      <c r="O26" s="94">
        <v>11.82</v>
      </c>
      <c r="P26" s="94">
        <v>103</v>
      </c>
      <c r="Q26" s="94">
        <v>0</v>
      </c>
      <c r="R26" s="94">
        <v>175</v>
      </c>
      <c r="S26" s="94">
        <v>9.52</v>
      </c>
      <c r="T26" s="94">
        <v>131</v>
      </c>
      <c r="U26" s="94">
        <v>6.4</v>
      </c>
      <c r="V26" s="94">
        <v>9</v>
      </c>
      <c r="W26" s="94">
        <v>22.22</v>
      </c>
      <c r="X26" s="94">
        <v>141</v>
      </c>
      <c r="Y26" s="94">
        <v>9.16</v>
      </c>
      <c r="Z26" s="94"/>
      <c r="AA26" s="94"/>
      <c r="AB26" s="94">
        <v>220</v>
      </c>
      <c r="AC26" s="94">
        <v>73.97</v>
      </c>
      <c r="AD26" s="94">
        <v>21</v>
      </c>
      <c r="AE26" s="94">
        <v>4.76</v>
      </c>
      <c r="AF26" s="94">
        <v>77</v>
      </c>
      <c r="AG26" s="94">
        <v>0</v>
      </c>
      <c r="AH26" s="94">
        <v>28</v>
      </c>
      <c r="AI26" s="94">
        <v>57.14</v>
      </c>
      <c r="AJ26" s="94" t="s">
        <v>163</v>
      </c>
      <c r="AK26" s="95">
        <v>0</v>
      </c>
    </row>
    <row r="27" spans="1:37" x14ac:dyDescent="0.15">
      <c r="A27" s="113" t="s">
        <v>100</v>
      </c>
      <c r="B27" s="94">
        <v>160</v>
      </c>
      <c r="C27" s="94">
        <v>20.89</v>
      </c>
      <c r="D27" s="94">
        <v>163</v>
      </c>
      <c r="E27" s="94">
        <v>0</v>
      </c>
      <c r="F27" s="94">
        <v>339</v>
      </c>
      <c r="G27" s="94">
        <v>28.88</v>
      </c>
      <c r="H27" s="94">
        <v>93</v>
      </c>
      <c r="I27" s="94">
        <v>4.3</v>
      </c>
      <c r="J27" s="94">
        <v>27</v>
      </c>
      <c r="K27" s="94">
        <v>0</v>
      </c>
      <c r="L27" s="94">
        <v>32</v>
      </c>
      <c r="M27" s="94">
        <v>68.75</v>
      </c>
      <c r="N27" s="94">
        <v>335</v>
      </c>
      <c r="O27" s="94">
        <v>14.33</v>
      </c>
      <c r="P27" s="94">
        <v>112</v>
      </c>
      <c r="Q27" s="94">
        <v>0</v>
      </c>
      <c r="R27" s="94">
        <v>196</v>
      </c>
      <c r="S27" s="94">
        <v>7.77</v>
      </c>
      <c r="T27" s="94">
        <v>130</v>
      </c>
      <c r="U27" s="94">
        <v>6.56</v>
      </c>
      <c r="V27" s="94">
        <v>9</v>
      </c>
      <c r="W27" s="94">
        <v>22.22</v>
      </c>
      <c r="X27" s="94">
        <v>140</v>
      </c>
      <c r="Y27" s="94">
        <v>9.49</v>
      </c>
      <c r="Z27" s="94"/>
      <c r="AA27" s="94"/>
      <c r="AB27" s="94">
        <v>271</v>
      </c>
      <c r="AC27" s="94">
        <v>81.22</v>
      </c>
      <c r="AD27" s="94">
        <v>25</v>
      </c>
      <c r="AE27" s="94" t="s">
        <v>163</v>
      </c>
      <c r="AF27" s="94">
        <v>84</v>
      </c>
      <c r="AG27" s="94">
        <v>0</v>
      </c>
      <c r="AH27" s="94">
        <v>20</v>
      </c>
      <c r="AI27" s="94">
        <v>55</v>
      </c>
      <c r="AJ27" s="94" t="s">
        <v>163</v>
      </c>
      <c r="AK27" s="95">
        <v>0</v>
      </c>
    </row>
    <row r="28" spans="1:37" x14ac:dyDescent="0.15">
      <c r="A28" s="112">
        <v>2019</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5"/>
    </row>
    <row r="29" spans="1:37" x14ac:dyDescent="0.15">
      <c r="A29" s="113" t="s">
        <v>101</v>
      </c>
      <c r="B29" s="94">
        <v>141</v>
      </c>
      <c r="C29" s="94">
        <v>13.67</v>
      </c>
      <c r="D29" s="94">
        <v>173</v>
      </c>
      <c r="E29" s="94">
        <v>0</v>
      </c>
      <c r="F29" s="94">
        <v>285</v>
      </c>
      <c r="G29" s="94">
        <v>10.47</v>
      </c>
      <c r="H29" s="94">
        <v>102</v>
      </c>
      <c r="I29" s="94">
        <v>2.94</v>
      </c>
      <c r="J29" s="94">
        <v>29</v>
      </c>
      <c r="K29" s="94">
        <v>3.45</v>
      </c>
      <c r="L29" s="94">
        <v>47</v>
      </c>
      <c r="M29" s="94">
        <v>68.09</v>
      </c>
      <c r="N29" s="94">
        <v>348</v>
      </c>
      <c r="O29" s="94">
        <v>18.68</v>
      </c>
      <c r="P29" s="94">
        <v>113</v>
      </c>
      <c r="Q29" s="94">
        <v>0</v>
      </c>
      <c r="R29" s="94">
        <v>211</v>
      </c>
      <c r="S29" s="94">
        <v>6.73</v>
      </c>
      <c r="T29" s="94">
        <v>147</v>
      </c>
      <c r="U29" s="94">
        <v>5.04</v>
      </c>
      <c r="V29" s="94">
        <v>10</v>
      </c>
      <c r="W29" s="94">
        <v>30</v>
      </c>
      <c r="X29" s="94">
        <v>135</v>
      </c>
      <c r="Y29" s="94">
        <v>6.92</v>
      </c>
      <c r="Z29" s="94"/>
      <c r="AA29" s="94"/>
      <c r="AB29" s="94">
        <v>404</v>
      </c>
      <c r="AC29" s="94">
        <v>86.93</v>
      </c>
      <c r="AD29" s="94">
        <v>25</v>
      </c>
      <c r="AE29" s="94">
        <v>0</v>
      </c>
      <c r="AF29" s="94">
        <v>100</v>
      </c>
      <c r="AG29" s="94">
        <v>0</v>
      </c>
      <c r="AH29" s="94">
        <v>25</v>
      </c>
      <c r="AI29" s="94">
        <v>64</v>
      </c>
      <c r="AJ29" s="94" t="s">
        <v>163</v>
      </c>
      <c r="AK29" s="95">
        <v>0</v>
      </c>
    </row>
    <row r="30" spans="1:37" x14ac:dyDescent="0.15">
      <c r="A30" s="113" t="s">
        <v>98</v>
      </c>
      <c r="B30" s="94">
        <v>106</v>
      </c>
      <c r="C30" s="94">
        <v>0</v>
      </c>
      <c r="D30" s="94">
        <v>165</v>
      </c>
      <c r="E30" s="94">
        <v>0</v>
      </c>
      <c r="F30" s="94">
        <v>277</v>
      </c>
      <c r="G30" s="94">
        <v>5.19</v>
      </c>
      <c r="H30" s="94">
        <v>107</v>
      </c>
      <c r="I30" s="94">
        <v>2.8</v>
      </c>
      <c r="J30" s="94">
        <v>28</v>
      </c>
      <c r="K30" s="94">
        <v>3.57</v>
      </c>
      <c r="L30" s="94">
        <v>52</v>
      </c>
      <c r="M30" s="94">
        <v>63.46</v>
      </c>
      <c r="N30" s="94">
        <v>331</v>
      </c>
      <c r="O30" s="94">
        <v>19.64</v>
      </c>
      <c r="P30" s="94">
        <v>119</v>
      </c>
      <c r="Q30" s="94">
        <v>4.3899999999999997</v>
      </c>
      <c r="R30" s="94">
        <v>192</v>
      </c>
      <c r="S30" s="94">
        <v>6.32</v>
      </c>
      <c r="T30" s="94">
        <v>112</v>
      </c>
      <c r="U30" s="94">
        <v>4.9000000000000004</v>
      </c>
      <c r="V30" s="94">
        <v>9</v>
      </c>
      <c r="W30" s="94">
        <v>33.33</v>
      </c>
      <c r="X30" s="94">
        <v>150</v>
      </c>
      <c r="Y30" s="94">
        <v>19.71</v>
      </c>
      <c r="Z30" s="94"/>
      <c r="AA30" s="94"/>
      <c r="AB30" s="94">
        <v>271</v>
      </c>
      <c r="AC30" s="94">
        <v>83.27</v>
      </c>
      <c r="AD30" s="94">
        <v>22</v>
      </c>
      <c r="AE30" s="94">
        <v>0</v>
      </c>
      <c r="AF30" s="94">
        <v>110</v>
      </c>
      <c r="AG30" s="94">
        <v>0.95</v>
      </c>
      <c r="AH30" s="94">
        <v>35</v>
      </c>
      <c r="AI30" s="94">
        <v>71.430000000000007</v>
      </c>
      <c r="AJ30" s="94" t="s">
        <v>163</v>
      </c>
      <c r="AK30" s="95">
        <v>0</v>
      </c>
    </row>
    <row r="31" spans="1:37" x14ac:dyDescent="0.15">
      <c r="A31" s="113" t="s">
        <v>99</v>
      </c>
      <c r="B31" s="94">
        <v>107</v>
      </c>
      <c r="C31" s="94">
        <v>0</v>
      </c>
      <c r="D31" s="94">
        <v>179</v>
      </c>
      <c r="E31" s="94">
        <v>0</v>
      </c>
      <c r="F31" s="94">
        <v>263</v>
      </c>
      <c r="G31" s="94">
        <v>4.74</v>
      </c>
      <c r="H31" s="94">
        <v>121</v>
      </c>
      <c r="I31" s="94">
        <v>3.31</v>
      </c>
      <c r="J31" s="94">
        <v>28</v>
      </c>
      <c r="K31" s="94">
        <v>3.57</v>
      </c>
      <c r="L31" s="94">
        <v>45</v>
      </c>
      <c r="M31" s="94">
        <v>64.44</v>
      </c>
      <c r="N31" s="94">
        <v>310</v>
      </c>
      <c r="O31" s="94">
        <v>19.350000000000001</v>
      </c>
      <c r="P31" s="94">
        <v>121</v>
      </c>
      <c r="Q31" s="94">
        <v>5.08</v>
      </c>
      <c r="R31" s="94">
        <v>179</v>
      </c>
      <c r="S31" s="94">
        <v>0</v>
      </c>
      <c r="T31" s="94">
        <v>110</v>
      </c>
      <c r="U31" s="94">
        <v>5.88</v>
      </c>
      <c r="V31" s="94">
        <v>7</v>
      </c>
      <c r="W31" s="94">
        <v>28.57</v>
      </c>
      <c r="X31" s="94">
        <v>161</v>
      </c>
      <c r="Y31" s="94">
        <v>20.309999999999999</v>
      </c>
      <c r="Z31" s="94"/>
      <c r="AA31" s="94"/>
      <c r="AB31" s="94">
        <v>246</v>
      </c>
      <c r="AC31" s="94">
        <v>81.56</v>
      </c>
      <c r="AD31" s="94">
        <v>23</v>
      </c>
      <c r="AE31" s="94">
        <v>8.6999999999999993</v>
      </c>
      <c r="AF31" s="94">
        <v>105</v>
      </c>
      <c r="AG31" s="94">
        <v>1.01</v>
      </c>
      <c r="AH31" s="94">
        <v>32</v>
      </c>
      <c r="AI31" s="94">
        <v>65.63</v>
      </c>
      <c r="AJ31" s="94" t="s">
        <v>163</v>
      </c>
      <c r="AK31" s="95">
        <v>0</v>
      </c>
    </row>
    <row r="32" spans="1:37" x14ac:dyDescent="0.15">
      <c r="A32" s="113" t="s">
        <v>100</v>
      </c>
      <c r="B32" s="94">
        <v>112</v>
      </c>
      <c r="C32" s="94">
        <v>0</v>
      </c>
      <c r="D32" s="94">
        <v>192</v>
      </c>
      <c r="E32" s="94">
        <v>12.83</v>
      </c>
      <c r="F32" s="94">
        <v>307</v>
      </c>
      <c r="G32" s="94">
        <v>2.04</v>
      </c>
      <c r="H32" s="94">
        <v>136</v>
      </c>
      <c r="I32" s="94">
        <v>3.68</v>
      </c>
      <c r="J32" s="94">
        <v>28</v>
      </c>
      <c r="K32" s="94">
        <v>3.57</v>
      </c>
      <c r="L32" s="94">
        <v>57</v>
      </c>
      <c r="M32" s="94">
        <v>63.16</v>
      </c>
      <c r="N32" s="94">
        <v>320</v>
      </c>
      <c r="O32" s="94">
        <v>18.13</v>
      </c>
      <c r="P32" s="94">
        <v>116</v>
      </c>
      <c r="Q32" s="94">
        <v>8.0399999999999991</v>
      </c>
      <c r="R32" s="94">
        <v>186</v>
      </c>
      <c r="S32" s="94">
        <v>0.54</v>
      </c>
      <c r="T32" s="94">
        <v>108</v>
      </c>
      <c r="U32" s="94">
        <v>6.8</v>
      </c>
      <c r="V32" s="94">
        <v>7</v>
      </c>
      <c r="W32" s="94">
        <v>28.57</v>
      </c>
      <c r="X32" s="94">
        <v>166</v>
      </c>
      <c r="Y32" s="94">
        <v>18.940000000000001</v>
      </c>
      <c r="Z32" s="94"/>
      <c r="AA32" s="94"/>
      <c r="AB32" s="94">
        <v>195</v>
      </c>
      <c r="AC32" s="94">
        <v>76.040000000000006</v>
      </c>
      <c r="AD32" s="94">
        <v>21</v>
      </c>
      <c r="AE32" s="94">
        <v>9.52</v>
      </c>
      <c r="AF32" s="94">
        <v>106</v>
      </c>
      <c r="AG32" s="94">
        <v>0.99</v>
      </c>
      <c r="AH32" s="94">
        <v>35</v>
      </c>
      <c r="AI32" s="94">
        <v>62.86</v>
      </c>
      <c r="AJ32" s="94" t="s">
        <v>163</v>
      </c>
      <c r="AK32" s="95">
        <v>0</v>
      </c>
    </row>
    <row r="33" spans="1:37" x14ac:dyDescent="0.15">
      <c r="A33" s="112">
        <v>2018</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5"/>
    </row>
    <row r="34" spans="1:37" x14ac:dyDescent="0.15">
      <c r="A34" s="113" t="s">
        <v>101</v>
      </c>
      <c r="B34" s="94">
        <v>149</v>
      </c>
      <c r="C34" s="94">
        <v>25.34</v>
      </c>
      <c r="D34" s="94">
        <v>205</v>
      </c>
      <c r="E34" s="94">
        <v>22.11</v>
      </c>
      <c r="F34" s="94">
        <v>313</v>
      </c>
      <c r="G34" s="94">
        <v>4.71</v>
      </c>
      <c r="H34" s="94">
        <v>134</v>
      </c>
      <c r="I34" s="94">
        <v>4.4800000000000004</v>
      </c>
      <c r="J34" s="94">
        <v>37</v>
      </c>
      <c r="K34" s="94">
        <v>10.81</v>
      </c>
      <c r="L34" s="94">
        <v>43</v>
      </c>
      <c r="M34" s="94">
        <v>62.79</v>
      </c>
      <c r="N34" s="94">
        <v>308</v>
      </c>
      <c r="O34" s="94">
        <v>6.82</v>
      </c>
      <c r="P34" s="94">
        <v>111</v>
      </c>
      <c r="Q34" s="94">
        <v>8.33</v>
      </c>
      <c r="R34" s="94">
        <v>178</v>
      </c>
      <c r="S34" s="94">
        <v>1.1299999999999999</v>
      </c>
      <c r="T34" s="94">
        <v>68</v>
      </c>
      <c r="U34" s="94">
        <v>9.09</v>
      </c>
      <c r="V34" s="94">
        <v>5</v>
      </c>
      <c r="W34" s="94">
        <v>20</v>
      </c>
      <c r="X34" s="94">
        <v>151</v>
      </c>
      <c r="Y34" s="94">
        <v>21.01</v>
      </c>
      <c r="Z34" s="94"/>
      <c r="AA34" s="94"/>
      <c r="AB34" s="94">
        <v>59</v>
      </c>
      <c r="AC34" s="94">
        <v>25.86</v>
      </c>
      <c r="AD34" s="94">
        <v>20</v>
      </c>
      <c r="AE34" s="94">
        <v>15</v>
      </c>
      <c r="AF34" s="94">
        <v>88</v>
      </c>
      <c r="AG34" s="94">
        <v>1.1499999999999999</v>
      </c>
      <c r="AH34" s="94">
        <v>32</v>
      </c>
      <c r="AI34" s="94">
        <v>59.38</v>
      </c>
      <c r="AJ34" s="94">
        <v>0</v>
      </c>
      <c r="AK34" s="95">
        <v>0</v>
      </c>
    </row>
    <row r="35" spans="1:37" x14ac:dyDescent="0.15">
      <c r="A35" s="113" t="s">
        <v>98</v>
      </c>
      <c r="B35" s="94">
        <v>150</v>
      </c>
      <c r="C35" s="94">
        <v>25.34</v>
      </c>
      <c r="D35" s="94">
        <v>211</v>
      </c>
      <c r="E35" s="94">
        <v>28.78</v>
      </c>
      <c r="F35" s="94">
        <v>328</v>
      </c>
      <c r="G35" s="94">
        <v>10.220000000000001</v>
      </c>
      <c r="H35" s="94">
        <v>140</v>
      </c>
      <c r="I35" s="94">
        <v>6.43</v>
      </c>
      <c r="J35" s="94">
        <v>35</v>
      </c>
      <c r="K35" s="94">
        <v>11.43</v>
      </c>
      <c r="L35" s="94">
        <v>29</v>
      </c>
      <c r="M35" s="94">
        <v>55.17</v>
      </c>
      <c r="N35" s="94">
        <v>322</v>
      </c>
      <c r="O35" s="94">
        <v>5.9</v>
      </c>
      <c r="P35" s="94">
        <v>121</v>
      </c>
      <c r="Q35" s="94">
        <v>14.41</v>
      </c>
      <c r="R35" s="94">
        <v>176</v>
      </c>
      <c r="S35" s="94">
        <v>8</v>
      </c>
      <c r="T35" s="94">
        <v>74</v>
      </c>
      <c r="U35" s="94">
        <v>9.4600000000000009</v>
      </c>
      <c r="V35" s="94">
        <v>5</v>
      </c>
      <c r="W35" s="94">
        <v>20</v>
      </c>
      <c r="X35" s="94">
        <v>127</v>
      </c>
      <c r="Y35" s="94">
        <v>4.8099999999999996</v>
      </c>
      <c r="Z35" s="94"/>
      <c r="AA35" s="94"/>
      <c r="AB35" s="94">
        <v>49</v>
      </c>
      <c r="AC35" s="94">
        <v>0</v>
      </c>
      <c r="AD35" s="94">
        <v>25</v>
      </c>
      <c r="AE35" s="94">
        <v>12</v>
      </c>
      <c r="AF35" s="94">
        <v>92</v>
      </c>
      <c r="AG35" s="94">
        <v>14.29</v>
      </c>
      <c r="AH35" s="94">
        <v>25</v>
      </c>
      <c r="AI35" s="94">
        <v>40</v>
      </c>
      <c r="AJ35" s="94">
        <v>0</v>
      </c>
      <c r="AK35" s="95">
        <v>0</v>
      </c>
    </row>
    <row r="36" spans="1:37" x14ac:dyDescent="0.15">
      <c r="A36" s="113" t="s">
        <v>99</v>
      </c>
      <c r="B36" s="94">
        <v>154</v>
      </c>
      <c r="C36" s="94">
        <v>24.67</v>
      </c>
      <c r="D36" s="94">
        <v>186</v>
      </c>
      <c r="E36" s="94">
        <v>35.36</v>
      </c>
      <c r="F36" s="94">
        <v>376</v>
      </c>
      <c r="G36" s="94">
        <v>19.34</v>
      </c>
      <c r="H36" s="94">
        <v>120</v>
      </c>
      <c r="I36" s="94">
        <v>5</v>
      </c>
      <c r="J36" s="94">
        <v>34</v>
      </c>
      <c r="K36" s="94">
        <v>14.71</v>
      </c>
      <c r="L36" s="94">
        <v>32</v>
      </c>
      <c r="M36" s="94">
        <v>43.75</v>
      </c>
      <c r="N36" s="94">
        <v>334</v>
      </c>
      <c r="O36" s="94">
        <v>5.39</v>
      </c>
      <c r="P36" s="94">
        <v>129</v>
      </c>
      <c r="Q36" s="94">
        <v>22.22</v>
      </c>
      <c r="R36" s="94">
        <v>173</v>
      </c>
      <c r="S36" s="94">
        <v>19.649999999999999</v>
      </c>
      <c r="T36" s="94">
        <v>142</v>
      </c>
      <c r="U36" s="94">
        <v>2.84</v>
      </c>
      <c r="V36" s="94" t="s">
        <v>163</v>
      </c>
      <c r="W36" s="94">
        <v>0</v>
      </c>
      <c r="X36" s="94">
        <v>103</v>
      </c>
      <c r="Y36" s="94">
        <v>11.11</v>
      </c>
      <c r="Z36" s="94"/>
      <c r="AA36" s="94"/>
      <c r="AB36" s="94">
        <v>46</v>
      </c>
      <c r="AC36" s="94">
        <v>0</v>
      </c>
      <c r="AD36" s="94">
        <v>20</v>
      </c>
      <c r="AE36" s="94">
        <v>5</v>
      </c>
      <c r="AF36" s="94">
        <v>104</v>
      </c>
      <c r="AG36" s="94">
        <v>18.27</v>
      </c>
      <c r="AH36" s="94">
        <v>50</v>
      </c>
      <c r="AI36" s="94">
        <v>68</v>
      </c>
      <c r="AJ36" s="94">
        <v>0</v>
      </c>
      <c r="AK36" s="95">
        <v>0</v>
      </c>
    </row>
    <row r="37" spans="1:37" x14ac:dyDescent="0.15">
      <c r="A37" s="113" t="s">
        <v>100</v>
      </c>
      <c r="B37" s="94">
        <v>157</v>
      </c>
      <c r="C37" s="94">
        <v>23.38</v>
      </c>
      <c r="D37" s="94">
        <v>173</v>
      </c>
      <c r="E37" s="94">
        <v>34.119999999999997</v>
      </c>
      <c r="F37" s="94">
        <v>395</v>
      </c>
      <c r="G37" s="94">
        <v>30.91</v>
      </c>
      <c r="H37" s="94">
        <v>120</v>
      </c>
      <c r="I37" s="94">
        <v>5</v>
      </c>
      <c r="J37" s="94">
        <v>41</v>
      </c>
      <c r="K37" s="94">
        <v>17.07</v>
      </c>
      <c r="L37" s="94">
        <v>23</v>
      </c>
      <c r="M37" s="94">
        <v>30.43</v>
      </c>
      <c r="N37" s="94">
        <v>334</v>
      </c>
      <c r="O37" s="94">
        <v>0.9</v>
      </c>
      <c r="P37" s="94">
        <v>127</v>
      </c>
      <c r="Q37" s="94">
        <v>26.83</v>
      </c>
      <c r="R37" s="94">
        <v>169</v>
      </c>
      <c r="S37" s="94">
        <v>27.81</v>
      </c>
      <c r="T37" s="94">
        <v>139</v>
      </c>
      <c r="U37" s="94">
        <v>2.9</v>
      </c>
      <c r="V37" s="94" t="s">
        <v>163</v>
      </c>
      <c r="W37" s="94">
        <v>0</v>
      </c>
      <c r="X37" s="94">
        <v>108</v>
      </c>
      <c r="Y37" s="94">
        <v>18.45</v>
      </c>
      <c r="Z37" s="94"/>
      <c r="AA37" s="94"/>
      <c r="AB37" s="94">
        <v>51</v>
      </c>
      <c r="AC37" s="94">
        <v>0</v>
      </c>
      <c r="AD37" s="94">
        <v>17</v>
      </c>
      <c r="AE37" s="94">
        <v>5.88</v>
      </c>
      <c r="AF37" s="94">
        <v>109</v>
      </c>
      <c r="AG37" s="94">
        <v>26.85</v>
      </c>
      <c r="AH37" s="94">
        <v>51</v>
      </c>
      <c r="AI37" s="94">
        <v>64.709999999999994</v>
      </c>
      <c r="AJ37" s="94">
        <v>0</v>
      </c>
      <c r="AK37" s="95">
        <v>0</v>
      </c>
    </row>
    <row r="38" spans="1:37" x14ac:dyDescent="0.15">
      <c r="A38" s="112">
        <v>2017</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5"/>
    </row>
    <row r="39" spans="1:37" x14ac:dyDescent="0.15">
      <c r="A39" s="113" t="s">
        <v>101</v>
      </c>
      <c r="B39" s="94">
        <v>115</v>
      </c>
      <c r="C39" s="94">
        <v>0</v>
      </c>
      <c r="D39" s="94">
        <v>143</v>
      </c>
      <c r="E39" s="94">
        <v>31.91</v>
      </c>
      <c r="F39" s="94">
        <v>410</v>
      </c>
      <c r="G39" s="94">
        <v>28.86</v>
      </c>
      <c r="H39" s="94">
        <v>122</v>
      </c>
      <c r="I39" s="94">
        <v>4.0999999999999996</v>
      </c>
      <c r="J39" s="94">
        <v>27</v>
      </c>
      <c r="K39" s="94">
        <v>11.11</v>
      </c>
      <c r="L39" s="94">
        <v>21</v>
      </c>
      <c r="M39" s="94">
        <v>0</v>
      </c>
      <c r="N39" s="94">
        <v>303</v>
      </c>
      <c r="O39" s="94">
        <v>2.97</v>
      </c>
      <c r="P39" s="94">
        <v>131</v>
      </c>
      <c r="Q39" s="94">
        <v>36.22</v>
      </c>
      <c r="R39" s="94">
        <v>162</v>
      </c>
      <c r="S39" s="94">
        <v>37.04</v>
      </c>
      <c r="T39" s="94">
        <v>125</v>
      </c>
      <c r="U39" s="94">
        <v>3.23</v>
      </c>
      <c r="V39" s="94">
        <v>7</v>
      </c>
      <c r="W39" s="94">
        <v>0</v>
      </c>
      <c r="X39" s="94">
        <v>107</v>
      </c>
      <c r="Y39" s="94">
        <v>18</v>
      </c>
      <c r="Z39" s="94"/>
      <c r="AA39" s="94"/>
      <c r="AB39" s="94">
        <v>48</v>
      </c>
      <c r="AC39" s="94">
        <v>0</v>
      </c>
      <c r="AD39" s="94">
        <v>15</v>
      </c>
      <c r="AE39" s="94">
        <v>0</v>
      </c>
      <c r="AF39" s="94">
        <v>101</v>
      </c>
      <c r="AG39" s="94">
        <v>37</v>
      </c>
      <c r="AH39" s="94">
        <v>64</v>
      </c>
      <c r="AI39" s="94">
        <v>65.63</v>
      </c>
      <c r="AJ39" s="94">
        <v>0</v>
      </c>
      <c r="AK39" s="95">
        <v>0</v>
      </c>
    </row>
    <row r="40" spans="1:37" x14ac:dyDescent="0.15">
      <c r="A40" s="113" t="s">
        <v>98</v>
      </c>
      <c r="B40" s="94">
        <v>122</v>
      </c>
      <c r="C40" s="94">
        <v>0</v>
      </c>
      <c r="D40" s="94">
        <v>130</v>
      </c>
      <c r="E40" s="94">
        <v>31.01</v>
      </c>
      <c r="F40" s="94">
        <v>395</v>
      </c>
      <c r="G40" s="94">
        <v>28.24</v>
      </c>
      <c r="H40" s="94">
        <v>128</v>
      </c>
      <c r="I40" s="94">
        <v>1.56</v>
      </c>
      <c r="J40" s="94">
        <v>27</v>
      </c>
      <c r="K40" s="94">
        <v>18.52</v>
      </c>
      <c r="L40" s="94">
        <v>24</v>
      </c>
      <c r="M40" s="94">
        <v>12.5</v>
      </c>
      <c r="N40" s="94">
        <v>307</v>
      </c>
      <c r="O40" s="94">
        <v>2.93</v>
      </c>
      <c r="P40" s="94">
        <v>125</v>
      </c>
      <c r="Q40" s="94">
        <v>33.06</v>
      </c>
      <c r="R40" s="94">
        <v>171</v>
      </c>
      <c r="S40" s="94">
        <v>35.090000000000003</v>
      </c>
      <c r="T40" s="94">
        <v>119</v>
      </c>
      <c r="U40" s="94">
        <v>5.08</v>
      </c>
      <c r="V40" s="94">
        <v>8</v>
      </c>
      <c r="W40" s="94">
        <v>25</v>
      </c>
      <c r="X40" s="94">
        <v>119</v>
      </c>
      <c r="Y40" s="94">
        <v>25.23</v>
      </c>
      <c r="Z40" s="94"/>
      <c r="AA40" s="94"/>
      <c r="AB40" s="94">
        <v>38</v>
      </c>
      <c r="AC40" s="94">
        <v>0</v>
      </c>
      <c r="AD40" s="94">
        <v>11</v>
      </c>
      <c r="AE40" s="94">
        <v>0</v>
      </c>
      <c r="AF40" s="94">
        <v>80</v>
      </c>
      <c r="AG40" s="94">
        <v>37.97</v>
      </c>
      <c r="AH40" s="94">
        <v>72</v>
      </c>
      <c r="AI40" s="94">
        <v>68.06</v>
      </c>
      <c r="AJ40" s="94">
        <v>0</v>
      </c>
      <c r="AK40" s="95">
        <v>0</v>
      </c>
    </row>
    <row r="41" spans="1:37" x14ac:dyDescent="0.15">
      <c r="A41" s="113" t="s">
        <v>99</v>
      </c>
      <c r="B41" s="94">
        <v>120</v>
      </c>
      <c r="C41" s="94">
        <v>0</v>
      </c>
      <c r="D41" s="94">
        <v>131</v>
      </c>
      <c r="E41" s="94">
        <v>36.22</v>
      </c>
      <c r="F41" s="94">
        <v>387</v>
      </c>
      <c r="G41" s="94">
        <v>26.65</v>
      </c>
      <c r="H41" s="94">
        <v>133</v>
      </c>
      <c r="I41" s="94">
        <v>3.03</v>
      </c>
      <c r="J41" s="94">
        <v>30</v>
      </c>
      <c r="K41" s="94">
        <v>23.33</v>
      </c>
      <c r="L41" s="94">
        <v>25</v>
      </c>
      <c r="M41" s="94">
        <v>12</v>
      </c>
      <c r="N41" s="94">
        <v>309</v>
      </c>
      <c r="O41" s="94">
        <v>2.91</v>
      </c>
      <c r="P41" s="94">
        <v>138</v>
      </c>
      <c r="Q41" s="94">
        <v>45.11</v>
      </c>
      <c r="R41" s="94">
        <v>168</v>
      </c>
      <c r="S41" s="94">
        <v>32.14</v>
      </c>
      <c r="T41" s="94">
        <v>60</v>
      </c>
      <c r="U41" s="94">
        <v>10.17</v>
      </c>
      <c r="V41" s="94">
        <v>7</v>
      </c>
      <c r="W41" s="94">
        <v>28.57</v>
      </c>
      <c r="X41" s="94">
        <v>138</v>
      </c>
      <c r="Y41" s="94">
        <v>22.83</v>
      </c>
      <c r="Z41" s="94"/>
      <c r="AA41" s="94"/>
      <c r="AB41" s="94">
        <v>40</v>
      </c>
      <c r="AC41" s="94">
        <v>2.56</v>
      </c>
      <c r="AD41" s="94">
        <v>11</v>
      </c>
      <c r="AE41" s="94">
        <v>0</v>
      </c>
      <c r="AF41" s="94">
        <v>81</v>
      </c>
      <c r="AG41" s="94">
        <v>45.57</v>
      </c>
      <c r="AH41" s="94">
        <v>44</v>
      </c>
      <c r="AI41" s="94">
        <v>61.36</v>
      </c>
      <c r="AJ41" s="94" t="s">
        <v>163</v>
      </c>
      <c r="AK41" s="95">
        <v>0</v>
      </c>
    </row>
    <row r="42" spans="1:37" x14ac:dyDescent="0.15">
      <c r="A42" s="113" t="s">
        <v>100</v>
      </c>
      <c r="B42" s="94">
        <v>115</v>
      </c>
      <c r="C42" s="94">
        <v>0</v>
      </c>
      <c r="D42" s="94">
        <v>128</v>
      </c>
      <c r="E42" s="94">
        <v>38.979999999999997</v>
      </c>
      <c r="F42" s="94">
        <v>418</v>
      </c>
      <c r="G42" s="94">
        <v>22.52</v>
      </c>
      <c r="H42" s="94">
        <v>121</v>
      </c>
      <c r="I42" s="94">
        <v>4.17</v>
      </c>
      <c r="J42" s="94">
        <v>26</v>
      </c>
      <c r="K42" s="94">
        <v>26.92</v>
      </c>
      <c r="L42" s="94">
        <v>23</v>
      </c>
      <c r="M42" s="94">
        <v>13.04</v>
      </c>
      <c r="N42" s="94">
        <v>303</v>
      </c>
      <c r="O42" s="94">
        <v>2.97</v>
      </c>
      <c r="P42" s="94">
        <v>180</v>
      </c>
      <c r="Q42" s="94">
        <v>53.98</v>
      </c>
      <c r="R42" s="94">
        <v>185</v>
      </c>
      <c r="S42" s="94">
        <v>36.76</v>
      </c>
      <c r="T42" s="94">
        <v>68</v>
      </c>
      <c r="U42" s="94">
        <v>15.63</v>
      </c>
      <c r="V42" s="94">
        <v>6</v>
      </c>
      <c r="W42" s="94">
        <v>33.33</v>
      </c>
      <c r="X42" s="94">
        <v>137</v>
      </c>
      <c r="Y42" s="94">
        <v>26.98</v>
      </c>
      <c r="Z42" s="94"/>
      <c r="AA42" s="94"/>
      <c r="AB42" s="94">
        <v>41</v>
      </c>
      <c r="AC42" s="94">
        <v>5.13</v>
      </c>
      <c r="AD42" s="94">
        <v>18</v>
      </c>
      <c r="AE42" s="94">
        <v>0</v>
      </c>
      <c r="AF42" s="94">
        <v>77</v>
      </c>
      <c r="AG42" s="94">
        <v>51.32</v>
      </c>
      <c r="AH42" s="94">
        <v>45</v>
      </c>
      <c r="AI42" s="94">
        <v>55.56</v>
      </c>
      <c r="AJ42" s="94" t="s">
        <v>163</v>
      </c>
      <c r="AK42" s="95">
        <v>0</v>
      </c>
    </row>
    <row r="43" spans="1:37" x14ac:dyDescent="0.15">
      <c r="A43" s="112">
        <v>2016</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5"/>
    </row>
    <row r="44" spans="1:37" x14ac:dyDescent="0.15">
      <c r="A44" s="113" t="s">
        <v>101</v>
      </c>
      <c r="B44" s="94">
        <v>120</v>
      </c>
      <c r="C44" s="94">
        <v>0</v>
      </c>
      <c r="D44" s="94">
        <v>162</v>
      </c>
      <c r="E44" s="94">
        <v>53.79</v>
      </c>
      <c r="F44" s="94">
        <v>431</v>
      </c>
      <c r="G44" s="94">
        <v>24.7</v>
      </c>
      <c r="H44" s="94">
        <v>125</v>
      </c>
      <c r="I44" s="94">
        <v>4.03</v>
      </c>
      <c r="J44" s="94">
        <v>35</v>
      </c>
      <c r="K44" s="94">
        <v>31.43</v>
      </c>
      <c r="L44" s="94">
        <v>18</v>
      </c>
      <c r="M44" s="94">
        <v>11.76</v>
      </c>
      <c r="N44" s="94">
        <v>316</v>
      </c>
      <c r="O44" s="94">
        <v>0</v>
      </c>
      <c r="P44" s="94">
        <v>292</v>
      </c>
      <c r="Q44" s="94">
        <v>72.13</v>
      </c>
      <c r="R44" s="94">
        <v>198</v>
      </c>
      <c r="S44" s="94">
        <v>36.869999999999997</v>
      </c>
      <c r="T44" s="94">
        <v>77</v>
      </c>
      <c r="U44" s="94">
        <v>17.39</v>
      </c>
      <c r="V44" s="94" t="s">
        <v>163</v>
      </c>
      <c r="W44" s="94">
        <v>0</v>
      </c>
      <c r="X44" s="94">
        <v>137</v>
      </c>
      <c r="Y44" s="94">
        <v>28.91</v>
      </c>
      <c r="Z44" s="94"/>
      <c r="AA44" s="94"/>
      <c r="AB44" s="94">
        <v>40</v>
      </c>
      <c r="AC44" s="94">
        <v>5.41</v>
      </c>
      <c r="AD44" s="94">
        <v>18</v>
      </c>
      <c r="AE44" s="94">
        <v>0</v>
      </c>
      <c r="AF44" s="94">
        <v>81</v>
      </c>
      <c r="AG44" s="94">
        <v>46.25</v>
      </c>
      <c r="AH44" s="94">
        <v>53</v>
      </c>
      <c r="AI44" s="94">
        <v>71.7</v>
      </c>
      <c r="AJ44" s="94" t="s">
        <v>163</v>
      </c>
      <c r="AK44" s="95">
        <v>0</v>
      </c>
    </row>
    <row r="45" spans="1:37" x14ac:dyDescent="0.15">
      <c r="A45" s="113" t="s">
        <v>98</v>
      </c>
      <c r="B45" s="94">
        <v>132</v>
      </c>
      <c r="C45" s="94">
        <v>0</v>
      </c>
      <c r="D45" s="94">
        <v>149</v>
      </c>
      <c r="E45" s="94">
        <v>54.62</v>
      </c>
      <c r="F45" s="94">
        <v>443</v>
      </c>
      <c r="G45" s="94">
        <v>25</v>
      </c>
      <c r="H45" s="94">
        <v>114</v>
      </c>
      <c r="I45" s="94">
        <v>5.31</v>
      </c>
      <c r="J45" s="94">
        <v>30</v>
      </c>
      <c r="K45" s="94">
        <v>30</v>
      </c>
      <c r="L45" s="94">
        <v>18</v>
      </c>
      <c r="M45" s="94">
        <v>11.76</v>
      </c>
      <c r="N45" s="94">
        <v>321</v>
      </c>
      <c r="O45" s="94">
        <v>0</v>
      </c>
      <c r="P45" s="94">
        <v>277</v>
      </c>
      <c r="Q45" s="94">
        <v>75.09</v>
      </c>
      <c r="R45" s="94">
        <v>195</v>
      </c>
      <c r="S45" s="94">
        <v>42.05</v>
      </c>
      <c r="T45" s="94">
        <v>134</v>
      </c>
      <c r="U45" s="94">
        <v>14.93</v>
      </c>
      <c r="V45" s="94" t="s">
        <v>163</v>
      </c>
      <c r="W45" s="94">
        <v>0</v>
      </c>
      <c r="X45" s="94">
        <v>125</v>
      </c>
      <c r="Y45" s="94">
        <v>29.31</v>
      </c>
      <c r="Z45" s="94"/>
      <c r="AA45" s="94"/>
      <c r="AB45" s="94">
        <v>47</v>
      </c>
      <c r="AC45" s="94">
        <v>9.3000000000000007</v>
      </c>
      <c r="AD45" s="94">
        <v>18</v>
      </c>
      <c r="AE45" s="94">
        <v>11.11</v>
      </c>
      <c r="AF45" s="94">
        <v>80</v>
      </c>
      <c r="AG45" s="94">
        <v>39.24</v>
      </c>
      <c r="AH45" s="94">
        <v>46</v>
      </c>
      <c r="AI45" s="94">
        <v>69.569999999999993</v>
      </c>
      <c r="AJ45" s="94" t="s">
        <v>163</v>
      </c>
      <c r="AK45" s="95">
        <v>0</v>
      </c>
    </row>
    <row r="46" spans="1:37" x14ac:dyDescent="0.15">
      <c r="A46" s="113" t="s">
        <v>99</v>
      </c>
      <c r="B46" s="94">
        <v>123</v>
      </c>
      <c r="C46" s="94">
        <v>0</v>
      </c>
      <c r="D46" s="94">
        <v>155</v>
      </c>
      <c r="E46" s="94">
        <v>50.4</v>
      </c>
      <c r="F46" s="94">
        <v>432</v>
      </c>
      <c r="G46" s="94">
        <v>22.2</v>
      </c>
      <c r="H46" s="94">
        <v>108</v>
      </c>
      <c r="I46" s="94">
        <v>4.63</v>
      </c>
      <c r="J46" s="94">
        <v>28</v>
      </c>
      <c r="K46" s="94">
        <v>28.57</v>
      </c>
      <c r="L46" s="94">
        <v>17</v>
      </c>
      <c r="M46" s="94">
        <v>26.67</v>
      </c>
      <c r="N46" s="94">
        <v>298</v>
      </c>
      <c r="O46" s="94">
        <v>0</v>
      </c>
      <c r="P46" s="94">
        <v>260</v>
      </c>
      <c r="Q46" s="94">
        <v>73.150000000000006</v>
      </c>
      <c r="R46" s="94">
        <v>199</v>
      </c>
      <c r="S46" s="94">
        <v>43.22</v>
      </c>
      <c r="T46" s="94">
        <v>169</v>
      </c>
      <c r="U46" s="94">
        <v>21.21</v>
      </c>
      <c r="V46" s="94">
        <v>5</v>
      </c>
      <c r="W46" s="94">
        <v>40</v>
      </c>
      <c r="X46" s="94">
        <v>115</v>
      </c>
      <c r="Y46" s="94">
        <v>33.33</v>
      </c>
      <c r="Z46" s="94"/>
      <c r="AA46" s="94"/>
      <c r="AB46" s="94">
        <v>38</v>
      </c>
      <c r="AC46" s="94">
        <v>0</v>
      </c>
      <c r="AD46" s="94">
        <v>19</v>
      </c>
      <c r="AE46" s="94">
        <v>10.53</v>
      </c>
      <c r="AF46" s="94">
        <v>67</v>
      </c>
      <c r="AG46" s="94">
        <v>41.79</v>
      </c>
      <c r="AH46" s="94">
        <v>55</v>
      </c>
      <c r="AI46" s="94">
        <v>70.91</v>
      </c>
      <c r="AJ46" s="94" t="s">
        <v>163</v>
      </c>
      <c r="AK46" s="95">
        <v>0</v>
      </c>
    </row>
    <row r="47" spans="1:37" x14ac:dyDescent="0.15">
      <c r="A47" s="113" t="s">
        <v>100</v>
      </c>
      <c r="B47" s="94">
        <v>120</v>
      </c>
      <c r="C47" s="94">
        <v>0</v>
      </c>
      <c r="D47" s="94">
        <v>140</v>
      </c>
      <c r="E47" s="94">
        <v>45.69</v>
      </c>
      <c r="F47" s="94">
        <v>365</v>
      </c>
      <c r="G47" s="94">
        <v>20.399999999999999</v>
      </c>
      <c r="H47" s="94">
        <v>115</v>
      </c>
      <c r="I47" s="94">
        <v>4.3499999999999996</v>
      </c>
      <c r="J47" s="94">
        <v>25</v>
      </c>
      <c r="K47" s="94">
        <v>32</v>
      </c>
      <c r="L47" s="94">
        <v>22</v>
      </c>
      <c r="M47" s="94">
        <v>25</v>
      </c>
      <c r="N47" s="94">
        <v>286</v>
      </c>
      <c r="O47" s="94">
        <v>0.35</v>
      </c>
      <c r="P47" s="94">
        <v>217</v>
      </c>
      <c r="Q47" s="94">
        <v>71.16</v>
      </c>
      <c r="R47" s="94">
        <v>193</v>
      </c>
      <c r="S47" s="94">
        <v>53.89</v>
      </c>
      <c r="T47" s="94">
        <v>154</v>
      </c>
      <c r="U47" s="94">
        <v>20.37</v>
      </c>
      <c r="V47" s="94">
        <v>7</v>
      </c>
      <c r="W47" s="94">
        <v>42.86</v>
      </c>
      <c r="X47" s="94">
        <v>111</v>
      </c>
      <c r="Y47" s="94">
        <v>30.1</v>
      </c>
      <c r="Z47" s="94"/>
      <c r="AA47" s="94"/>
      <c r="AB47" s="94">
        <v>30</v>
      </c>
      <c r="AC47" s="94">
        <v>14.81</v>
      </c>
      <c r="AD47" s="94">
        <v>12</v>
      </c>
      <c r="AE47" s="94">
        <v>25</v>
      </c>
      <c r="AF47" s="94">
        <v>53</v>
      </c>
      <c r="AG47" s="94">
        <v>37.74</v>
      </c>
      <c r="AH47" s="94">
        <v>52</v>
      </c>
      <c r="AI47" s="94">
        <v>80.77</v>
      </c>
      <c r="AJ47" s="94" t="s">
        <v>163</v>
      </c>
      <c r="AK47" s="95">
        <v>0</v>
      </c>
    </row>
    <row r="48" spans="1:37" x14ac:dyDescent="0.15">
      <c r="A48" s="112">
        <v>2015</v>
      </c>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5"/>
    </row>
    <row r="49" spans="1:37" x14ac:dyDescent="0.15">
      <c r="A49" s="113" t="s">
        <v>101</v>
      </c>
      <c r="B49" s="94">
        <v>105</v>
      </c>
      <c r="C49" s="94">
        <v>0</v>
      </c>
      <c r="D49" s="94">
        <v>88</v>
      </c>
      <c r="E49" s="94">
        <v>28.57</v>
      </c>
      <c r="F49" s="94">
        <v>367</v>
      </c>
      <c r="G49" s="94">
        <v>22.99</v>
      </c>
      <c r="H49" s="94">
        <v>106</v>
      </c>
      <c r="I49" s="94">
        <v>4.72</v>
      </c>
      <c r="J49" s="94">
        <v>18</v>
      </c>
      <c r="K49" s="94">
        <v>33.33</v>
      </c>
      <c r="L49" s="94">
        <v>23</v>
      </c>
      <c r="M49" s="94">
        <v>40.909999999999997</v>
      </c>
      <c r="N49" s="94">
        <v>264</v>
      </c>
      <c r="O49" s="94">
        <v>0.38</v>
      </c>
      <c r="P49" s="94">
        <v>103</v>
      </c>
      <c r="Q49" s="94">
        <v>43.56</v>
      </c>
      <c r="R49" s="94">
        <v>192</v>
      </c>
      <c r="S49" s="94">
        <v>51.56</v>
      </c>
      <c r="T49" s="94">
        <v>146</v>
      </c>
      <c r="U49" s="94">
        <v>19.149999999999999</v>
      </c>
      <c r="V49" s="94">
        <v>6</v>
      </c>
      <c r="W49" s="94">
        <v>50</v>
      </c>
      <c r="X49" s="94">
        <v>102</v>
      </c>
      <c r="Y49" s="94">
        <v>39.56</v>
      </c>
      <c r="Z49" s="94"/>
      <c r="AA49" s="94"/>
      <c r="AB49" s="94">
        <v>24</v>
      </c>
      <c r="AC49" s="94">
        <v>18.18</v>
      </c>
      <c r="AD49" s="94">
        <v>13</v>
      </c>
      <c r="AE49" s="94">
        <v>33.33</v>
      </c>
      <c r="AF49" s="94">
        <v>49</v>
      </c>
      <c r="AG49" s="94">
        <v>38.78</v>
      </c>
      <c r="AH49" s="94">
        <v>35</v>
      </c>
      <c r="AI49" s="94">
        <v>74.290000000000006</v>
      </c>
      <c r="AJ49" s="94" t="s">
        <v>163</v>
      </c>
      <c r="AK49" s="95">
        <v>0</v>
      </c>
    </row>
    <row r="50" spans="1:37" x14ac:dyDescent="0.15">
      <c r="A50" s="113" t="s">
        <v>98</v>
      </c>
      <c r="B50" s="94">
        <v>94</v>
      </c>
      <c r="C50" s="94">
        <v>0</v>
      </c>
      <c r="D50" s="94">
        <v>90</v>
      </c>
      <c r="E50" s="94">
        <v>30.95</v>
      </c>
      <c r="F50" s="94">
        <v>393</v>
      </c>
      <c r="G50" s="94">
        <v>22.99</v>
      </c>
      <c r="H50" s="94">
        <v>114</v>
      </c>
      <c r="I50" s="94">
        <v>5.26</v>
      </c>
      <c r="J50" s="94">
        <v>25</v>
      </c>
      <c r="K50" s="94">
        <v>36</v>
      </c>
      <c r="L50" s="94">
        <v>23</v>
      </c>
      <c r="M50" s="94">
        <v>40.909999999999997</v>
      </c>
      <c r="N50" s="94">
        <v>256</v>
      </c>
      <c r="O50" s="94">
        <v>0.39</v>
      </c>
      <c r="P50" s="94">
        <v>123</v>
      </c>
      <c r="Q50" s="94">
        <v>47.75</v>
      </c>
      <c r="R50" s="94">
        <v>179</v>
      </c>
      <c r="S50" s="94">
        <v>51.4</v>
      </c>
      <c r="T50" s="94">
        <v>89</v>
      </c>
      <c r="U50" s="94">
        <v>22.92</v>
      </c>
      <c r="V50" s="94">
        <v>7</v>
      </c>
      <c r="W50" s="94">
        <v>42.86</v>
      </c>
      <c r="X50" s="94">
        <v>93</v>
      </c>
      <c r="Y50" s="94">
        <v>40.479999999999997</v>
      </c>
      <c r="Z50" s="94"/>
      <c r="AA50" s="94"/>
      <c r="AB50" s="94">
        <v>27</v>
      </c>
      <c r="AC50" s="94">
        <v>28</v>
      </c>
      <c r="AD50" s="94">
        <v>12</v>
      </c>
      <c r="AE50" s="94">
        <v>18.18</v>
      </c>
      <c r="AF50" s="94">
        <v>48</v>
      </c>
      <c r="AG50" s="94">
        <v>47.92</v>
      </c>
      <c r="AH50" s="94">
        <v>45</v>
      </c>
      <c r="AI50" s="94">
        <v>77.78</v>
      </c>
      <c r="AJ50" s="94" t="s">
        <v>163</v>
      </c>
      <c r="AK50" s="95">
        <v>0</v>
      </c>
    </row>
    <row r="51" spans="1:37" x14ac:dyDescent="0.15">
      <c r="A51" s="113" t="s">
        <v>99</v>
      </c>
      <c r="B51" s="94">
        <v>107</v>
      </c>
      <c r="C51" s="94">
        <v>11.76</v>
      </c>
      <c r="D51" s="94">
        <v>67</v>
      </c>
      <c r="E51" s="94">
        <v>30.16</v>
      </c>
      <c r="F51" s="94">
        <v>393</v>
      </c>
      <c r="G51" s="94">
        <v>24.4</v>
      </c>
      <c r="H51" s="94">
        <v>116</v>
      </c>
      <c r="I51" s="94">
        <v>5.17</v>
      </c>
      <c r="J51" s="94">
        <v>22</v>
      </c>
      <c r="K51" s="94">
        <v>40.909999999999997</v>
      </c>
      <c r="L51" s="94">
        <v>33</v>
      </c>
      <c r="M51" s="94">
        <v>51.52</v>
      </c>
      <c r="N51" s="94">
        <v>256</v>
      </c>
      <c r="O51" s="94">
        <v>0.39</v>
      </c>
      <c r="P51" s="94">
        <v>146</v>
      </c>
      <c r="Q51" s="94">
        <v>44.23</v>
      </c>
      <c r="R51" s="94">
        <v>169</v>
      </c>
      <c r="S51" s="94">
        <v>52.66</v>
      </c>
      <c r="T51" s="94">
        <v>46</v>
      </c>
      <c r="U51" s="94">
        <v>19.05</v>
      </c>
      <c r="V51" s="94">
        <v>7</v>
      </c>
      <c r="W51" s="94">
        <v>42.86</v>
      </c>
      <c r="X51" s="94">
        <v>79</v>
      </c>
      <c r="Y51" s="94">
        <v>41.43</v>
      </c>
      <c r="Z51" s="94"/>
      <c r="AA51" s="94"/>
      <c r="AB51" s="94">
        <v>30</v>
      </c>
      <c r="AC51" s="94">
        <v>25</v>
      </c>
      <c r="AD51" s="94">
        <v>12</v>
      </c>
      <c r="AE51" s="94">
        <v>20</v>
      </c>
      <c r="AF51" s="94">
        <v>47</v>
      </c>
      <c r="AG51" s="94">
        <v>40</v>
      </c>
      <c r="AH51" s="94">
        <v>45</v>
      </c>
      <c r="AI51" s="94">
        <v>82.22</v>
      </c>
      <c r="AJ51" s="94" t="s">
        <v>163</v>
      </c>
      <c r="AK51" s="95">
        <v>0</v>
      </c>
    </row>
    <row r="52" spans="1:37" x14ac:dyDescent="0.15">
      <c r="A52" s="113" t="s">
        <v>100</v>
      </c>
      <c r="B52" s="94">
        <v>97</v>
      </c>
      <c r="C52" s="94">
        <v>12.9</v>
      </c>
      <c r="D52" s="94">
        <v>61</v>
      </c>
      <c r="E52" s="94">
        <v>29.63</v>
      </c>
      <c r="F52" s="94">
        <v>413</v>
      </c>
      <c r="G52" s="94">
        <v>23.21</v>
      </c>
      <c r="H52" s="94">
        <v>105</v>
      </c>
      <c r="I52" s="94">
        <v>4.76</v>
      </c>
      <c r="J52" s="94">
        <v>18</v>
      </c>
      <c r="K52" s="94">
        <v>38.89</v>
      </c>
      <c r="L52" s="94">
        <v>46</v>
      </c>
      <c r="M52" s="94">
        <v>78.260000000000005</v>
      </c>
      <c r="N52" s="94">
        <v>243</v>
      </c>
      <c r="O52" s="94">
        <v>0</v>
      </c>
      <c r="P52" s="94">
        <v>136</v>
      </c>
      <c r="Q52" s="94">
        <v>48.39</v>
      </c>
      <c r="R52" s="94">
        <v>152</v>
      </c>
      <c r="S52" s="94">
        <v>39.47</v>
      </c>
      <c r="T52" s="94">
        <v>47</v>
      </c>
      <c r="U52" s="94">
        <v>23.26</v>
      </c>
      <c r="V52" s="94">
        <v>5</v>
      </c>
      <c r="W52" s="94">
        <v>0</v>
      </c>
      <c r="X52" s="94">
        <v>64</v>
      </c>
      <c r="Y52" s="94">
        <v>46.3</v>
      </c>
      <c r="Z52" s="94"/>
      <c r="AA52" s="94"/>
      <c r="AB52" s="94">
        <v>32</v>
      </c>
      <c r="AC52" s="94">
        <v>16.13</v>
      </c>
      <c r="AD52" s="94">
        <v>11</v>
      </c>
      <c r="AE52" s="94">
        <v>22.22</v>
      </c>
      <c r="AF52" s="94">
        <v>49</v>
      </c>
      <c r="AG52" s="94">
        <v>46.81</v>
      </c>
      <c r="AH52" s="94">
        <v>67</v>
      </c>
      <c r="AI52" s="94">
        <v>89.55</v>
      </c>
      <c r="AJ52" s="94" t="s">
        <v>163</v>
      </c>
      <c r="AK52" s="95">
        <v>0</v>
      </c>
    </row>
    <row r="53" spans="1:37" x14ac:dyDescent="0.15">
      <c r="A53" s="112">
        <v>2014</v>
      </c>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5"/>
    </row>
    <row r="54" spans="1:37" x14ac:dyDescent="0.15">
      <c r="A54" s="113" t="s">
        <v>101</v>
      </c>
      <c r="B54" s="94">
        <v>102</v>
      </c>
      <c r="C54" s="94">
        <v>12.37</v>
      </c>
      <c r="D54" s="94">
        <v>60</v>
      </c>
      <c r="E54" s="94">
        <v>35.19</v>
      </c>
      <c r="F54" s="94">
        <v>427</v>
      </c>
      <c r="G54" s="94">
        <v>21.38</v>
      </c>
      <c r="H54" s="94">
        <v>110</v>
      </c>
      <c r="I54" s="94">
        <v>9.09</v>
      </c>
      <c r="J54" s="94">
        <v>16</v>
      </c>
      <c r="K54" s="94">
        <v>43.75</v>
      </c>
      <c r="L54" s="94">
        <v>44</v>
      </c>
      <c r="M54" s="94">
        <v>72.73</v>
      </c>
      <c r="N54" s="94">
        <v>243</v>
      </c>
      <c r="O54" s="94">
        <v>0</v>
      </c>
      <c r="P54" s="94">
        <v>125</v>
      </c>
      <c r="Q54" s="94">
        <v>50.6</v>
      </c>
      <c r="R54" s="94">
        <v>147</v>
      </c>
      <c r="S54" s="94">
        <v>53.74</v>
      </c>
      <c r="T54" s="94">
        <v>40</v>
      </c>
      <c r="U54" s="94">
        <v>31.58</v>
      </c>
      <c r="V54" s="94">
        <v>5</v>
      </c>
      <c r="W54" s="94">
        <v>0</v>
      </c>
      <c r="X54" s="94">
        <v>55</v>
      </c>
      <c r="Y54" s="94">
        <v>42.22</v>
      </c>
      <c r="Z54" s="94"/>
      <c r="AA54" s="94"/>
      <c r="AB54" s="94">
        <v>34</v>
      </c>
      <c r="AC54" s="94">
        <v>21.21</v>
      </c>
      <c r="AD54" s="94">
        <v>11</v>
      </c>
      <c r="AE54" s="94">
        <v>20</v>
      </c>
      <c r="AF54" s="94">
        <v>46</v>
      </c>
      <c r="AG54" s="94">
        <v>48.84</v>
      </c>
      <c r="AH54" s="94">
        <v>69</v>
      </c>
      <c r="AI54" s="94">
        <v>89.86</v>
      </c>
      <c r="AJ54" s="94">
        <v>0</v>
      </c>
      <c r="AK54" s="95">
        <v>0</v>
      </c>
    </row>
    <row r="55" spans="1:37" x14ac:dyDescent="0.15">
      <c r="A55" s="113" t="s">
        <v>98</v>
      </c>
      <c r="B55" s="94">
        <v>78</v>
      </c>
      <c r="C55" s="94">
        <v>17.57</v>
      </c>
      <c r="D55" s="94">
        <v>62</v>
      </c>
      <c r="E55" s="94">
        <v>42.11</v>
      </c>
      <c r="F55" s="94">
        <v>390</v>
      </c>
      <c r="G55" s="94">
        <v>27.27</v>
      </c>
      <c r="H55" s="94">
        <v>103</v>
      </c>
      <c r="I55" s="94">
        <v>9.7100000000000009</v>
      </c>
      <c r="J55" s="94">
        <v>13</v>
      </c>
      <c r="K55" s="94">
        <v>38.46</v>
      </c>
      <c r="L55" s="94">
        <v>46</v>
      </c>
      <c r="M55" s="94">
        <v>78.260000000000005</v>
      </c>
      <c r="N55" s="94">
        <v>227</v>
      </c>
      <c r="O55" s="94">
        <v>0</v>
      </c>
      <c r="P55" s="94">
        <v>103</v>
      </c>
      <c r="Q55" s="94">
        <v>53.52</v>
      </c>
      <c r="R55" s="94">
        <v>149</v>
      </c>
      <c r="S55" s="94">
        <v>53.02</v>
      </c>
      <c r="T55" s="94">
        <v>42</v>
      </c>
      <c r="U55" s="94">
        <v>29.27</v>
      </c>
      <c r="V55" s="94" t="s">
        <v>163</v>
      </c>
      <c r="W55" s="94">
        <v>0</v>
      </c>
      <c r="X55" s="94">
        <v>48</v>
      </c>
      <c r="Y55" s="94">
        <v>47.37</v>
      </c>
      <c r="Z55" s="94"/>
      <c r="AA55" s="94"/>
      <c r="AB55" s="94">
        <v>27</v>
      </c>
      <c r="AC55" s="94">
        <v>15.38</v>
      </c>
      <c r="AD55" s="94">
        <v>13</v>
      </c>
      <c r="AE55" s="94">
        <v>16.670000000000002</v>
      </c>
      <c r="AF55" s="94">
        <v>49</v>
      </c>
      <c r="AG55" s="94">
        <v>45.65</v>
      </c>
      <c r="AH55" s="94">
        <v>57</v>
      </c>
      <c r="AI55" s="94">
        <v>89.47</v>
      </c>
      <c r="AJ55" s="94">
        <v>0</v>
      </c>
      <c r="AK55" s="95">
        <v>0</v>
      </c>
    </row>
    <row r="56" spans="1:37" x14ac:dyDescent="0.15">
      <c r="A56" s="113" t="s">
        <v>99</v>
      </c>
      <c r="B56" s="94">
        <v>57</v>
      </c>
      <c r="C56" s="94">
        <v>1.89</v>
      </c>
      <c r="D56" s="94">
        <v>67</v>
      </c>
      <c r="E56" s="94">
        <v>43.55</v>
      </c>
      <c r="F56" s="94">
        <v>347</v>
      </c>
      <c r="G56" s="94">
        <v>34.880000000000003</v>
      </c>
      <c r="H56" s="94">
        <v>89</v>
      </c>
      <c r="I56" s="94">
        <v>11.24</v>
      </c>
      <c r="J56" s="94">
        <v>12</v>
      </c>
      <c r="K56" s="94">
        <v>41.67</v>
      </c>
      <c r="L56" s="94">
        <v>31</v>
      </c>
      <c r="M56" s="94">
        <v>87.1</v>
      </c>
      <c r="N56" s="94">
        <v>222</v>
      </c>
      <c r="O56" s="94">
        <v>0</v>
      </c>
      <c r="P56" s="94">
        <v>61</v>
      </c>
      <c r="Q56" s="94">
        <v>68.33</v>
      </c>
      <c r="R56" s="94">
        <v>151</v>
      </c>
      <c r="S56" s="94">
        <v>52.32</v>
      </c>
      <c r="T56" s="94">
        <v>70</v>
      </c>
      <c r="U56" s="94">
        <v>30.88</v>
      </c>
      <c r="V56" s="94">
        <v>0</v>
      </c>
      <c r="W56" s="94">
        <v>0</v>
      </c>
      <c r="X56" s="94">
        <v>42</v>
      </c>
      <c r="Y56" s="94">
        <v>58.82</v>
      </c>
      <c r="Z56" s="94"/>
      <c r="AA56" s="94"/>
      <c r="AB56" s="94">
        <v>23</v>
      </c>
      <c r="AC56" s="94">
        <v>22.73</v>
      </c>
      <c r="AD56" s="94">
        <v>10</v>
      </c>
      <c r="AE56" s="94">
        <v>30</v>
      </c>
      <c r="AF56" s="94">
        <v>41</v>
      </c>
      <c r="AG56" s="94">
        <v>45</v>
      </c>
      <c r="AH56" s="94">
        <v>46</v>
      </c>
      <c r="AI56" s="94">
        <v>89.13</v>
      </c>
      <c r="AJ56" s="94">
        <v>0</v>
      </c>
      <c r="AK56" s="95">
        <v>0</v>
      </c>
    </row>
    <row r="57" spans="1:37" x14ac:dyDescent="0.15">
      <c r="A57" s="113" t="s">
        <v>100</v>
      </c>
      <c r="B57" s="94">
        <v>55</v>
      </c>
      <c r="C57" s="94">
        <v>3.85</v>
      </c>
      <c r="D57" s="94">
        <v>57</v>
      </c>
      <c r="E57" s="94">
        <v>46.15</v>
      </c>
      <c r="F57" s="94">
        <v>256</v>
      </c>
      <c r="G57" s="94">
        <v>40.72</v>
      </c>
      <c r="H57" s="94">
        <v>76</v>
      </c>
      <c r="I57" s="94">
        <v>11.84</v>
      </c>
      <c r="J57" s="94">
        <v>15</v>
      </c>
      <c r="K57" s="94">
        <v>53.33</v>
      </c>
      <c r="L57" s="94">
        <v>10</v>
      </c>
      <c r="M57" s="94">
        <v>70</v>
      </c>
      <c r="N57" s="94">
        <v>202</v>
      </c>
      <c r="O57" s="94">
        <v>0</v>
      </c>
      <c r="P57" s="94">
        <v>60</v>
      </c>
      <c r="Q57" s="94">
        <v>71.19</v>
      </c>
      <c r="R57" s="94">
        <v>143</v>
      </c>
      <c r="S57" s="94">
        <v>55.94</v>
      </c>
      <c r="T57" s="94">
        <v>69</v>
      </c>
      <c r="U57" s="94">
        <v>32.31</v>
      </c>
      <c r="V57" s="94" t="s">
        <v>163</v>
      </c>
      <c r="W57" s="94">
        <v>0</v>
      </c>
      <c r="X57" s="94">
        <v>45</v>
      </c>
      <c r="Y57" s="94">
        <v>70</v>
      </c>
      <c r="Z57" s="94"/>
      <c r="AA57" s="94"/>
      <c r="AB57" s="94">
        <v>15</v>
      </c>
      <c r="AC57" s="94">
        <v>35.71</v>
      </c>
      <c r="AD57" s="94">
        <v>9</v>
      </c>
      <c r="AE57" s="94">
        <v>22.22</v>
      </c>
      <c r="AF57" s="94">
        <v>31</v>
      </c>
      <c r="AG57" s="94">
        <v>43.33</v>
      </c>
      <c r="AH57" s="94">
        <v>19</v>
      </c>
      <c r="AI57" s="94">
        <v>78.95</v>
      </c>
      <c r="AJ57" s="94">
        <v>0</v>
      </c>
      <c r="AK57" s="95">
        <v>0</v>
      </c>
    </row>
    <row r="58" spans="1:37" x14ac:dyDescent="0.15">
      <c r="A58" s="112">
        <v>2013</v>
      </c>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5"/>
    </row>
    <row r="59" spans="1:37" x14ac:dyDescent="0.15">
      <c r="A59" s="113" t="s">
        <v>101</v>
      </c>
      <c r="B59" s="94">
        <v>66</v>
      </c>
      <c r="C59" s="94">
        <v>20.63</v>
      </c>
      <c r="D59" s="94">
        <v>70</v>
      </c>
      <c r="E59" s="94">
        <v>52.31</v>
      </c>
      <c r="F59" s="94">
        <v>154</v>
      </c>
      <c r="G59" s="94">
        <v>62.81</v>
      </c>
      <c r="H59" s="94">
        <v>60</v>
      </c>
      <c r="I59" s="94">
        <v>8.33</v>
      </c>
      <c r="J59" s="94">
        <v>19</v>
      </c>
      <c r="K59" s="94">
        <v>61.11</v>
      </c>
      <c r="L59" s="94">
        <v>7</v>
      </c>
      <c r="M59" s="94">
        <v>100</v>
      </c>
      <c r="N59" s="94">
        <v>175</v>
      </c>
      <c r="O59" s="94">
        <v>0</v>
      </c>
      <c r="P59" s="94">
        <v>63</v>
      </c>
      <c r="Q59" s="94">
        <v>65.569999999999993</v>
      </c>
      <c r="R59" s="94">
        <v>127</v>
      </c>
      <c r="S59" s="94">
        <v>49.61</v>
      </c>
      <c r="T59" s="94">
        <v>65</v>
      </c>
      <c r="U59" s="94">
        <v>29.03</v>
      </c>
      <c r="V59" s="94" t="s">
        <v>163</v>
      </c>
      <c r="W59" s="94">
        <v>0</v>
      </c>
      <c r="X59" s="94">
        <v>45</v>
      </c>
      <c r="Y59" s="94">
        <v>69.05</v>
      </c>
      <c r="Z59" s="94"/>
      <c r="AA59" s="94"/>
      <c r="AB59" s="94">
        <v>11</v>
      </c>
      <c r="AC59" s="94">
        <v>30</v>
      </c>
      <c r="AD59" s="94">
        <v>6</v>
      </c>
      <c r="AE59" s="94">
        <v>0</v>
      </c>
      <c r="AF59" s="94">
        <v>26</v>
      </c>
      <c r="AG59" s="94">
        <v>42.31</v>
      </c>
      <c r="AH59" s="94">
        <v>8</v>
      </c>
      <c r="AI59" s="94">
        <v>62.5</v>
      </c>
      <c r="AJ59" s="94">
        <v>0</v>
      </c>
      <c r="AK59" s="95">
        <v>0</v>
      </c>
    </row>
    <row r="60" spans="1:37" x14ac:dyDescent="0.15">
      <c r="A60" s="113" t="s">
        <v>98</v>
      </c>
      <c r="B60" s="94">
        <v>70</v>
      </c>
      <c r="C60" s="94">
        <v>17.91</v>
      </c>
      <c r="D60" s="94">
        <v>71</v>
      </c>
      <c r="E60" s="94">
        <v>47.76</v>
      </c>
      <c r="F60" s="94">
        <v>119</v>
      </c>
      <c r="G60" s="94">
        <v>47.67</v>
      </c>
      <c r="H60" s="94">
        <v>44</v>
      </c>
      <c r="I60" s="94">
        <v>9.09</v>
      </c>
      <c r="J60" s="94">
        <v>27</v>
      </c>
      <c r="K60" s="94">
        <v>76.92</v>
      </c>
      <c r="L60" s="94" t="s">
        <v>163</v>
      </c>
      <c r="M60" s="94">
        <v>0</v>
      </c>
      <c r="N60" s="94">
        <v>151</v>
      </c>
      <c r="O60" s="94">
        <v>1.32</v>
      </c>
      <c r="P60" s="94">
        <v>59</v>
      </c>
      <c r="Q60" s="94">
        <v>61.4</v>
      </c>
      <c r="R60" s="94">
        <v>121</v>
      </c>
      <c r="S60" s="94">
        <v>51.24</v>
      </c>
      <c r="T60" s="94">
        <v>56</v>
      </c>
      <c r="U60" s="94">
        <v>35.29</v>
      </c>
      <c r="V60" s="94" t="s">
        <v>163</v>
      </c>
      <c r="W60" s="94">
        <v>0</v>
      </c>
      <c r="X60" s="94">
        <v>39</v>
      </c>
      <c r="Y60" s="94">
        <v>75</v>
      </c>
      <c r="Z60" s="94"/>
      <c r="AA60" s="94"/>
      <c r="AB60" s="94" t="s">
        <v>163</v>
      </c>
      <c r="AC60" s="94">
        <v>0</v>
      </c>
      <c r="AD60" s="94" t="s">
        <v>163</v>
      </c>
      <c r="AE60" s="94">
        <v>0</v>
      </c>
      <c r="AF60" s="94">
        <v>23</v>
      </c>
      <c r="AG60" s="94">
        <v>39.130000000000003</v>
      </c>
      <c r="AH60" s="94" t="s">
        <v>163</v>
      </c>
      <c r="AI60" s="94">
        <v>0</v>
      </c>
      <c r="AJ60" s="94">
        <v>0</v>
      </c>
      <c r="AK60" s="95">
        <v>0</v>
      </c>
    </row>
    <row r="61" spans="1:37" x14ac:dyDescent="0.15">
      <c r="A61" s="113" t="s">
        <v>99</v>
      </c>
      <c r="B61" s="94">
        <v>75</v>
      </c>
      <c r="C61" s="94">
        <v>17.91</v>
      </c>
      <c r="D61" s="94">
        <v>70</v>
      </c>
      <c r="E61" s="94">
        <v>50</v>
      </c>
      <c r="F61" s="94">
        <v>82</v>
      </c>
      <c r="G61" s="94">
        <v>22</v>
      </c>
      <c r="H61" s="94">
        <v>49</v>
      </c>
      <c r="I61" s="94">
        <v>6.12</v>
      </c>
      <c r="J61" s="94">
        <v>26</v>
      </c>
      <c r="K61" s="94">
        <v>76</v>
      </c>
      <c r="L61" s="94">
        <v>0</v>
      </c>
      <c r="M61" s="94">
        <v>0</v>
      </c>
      <c r="N61" s="94">
        <v>149</v>
      </c>
      <c r="O61" s="94">
        <v>1.34</v>
      </c>
      <c r="P61" s="94">
        <v>60</v>
      </c>
      <c r="Q61" s="94">
        <v>60.71</v>
      </c>
      <c r="R61" s="94">
        <v>102</v>
      </c>
      <c r="S61" s="94">
        <v>56.86</v>
      </c>
      <c r="T61" s="94">
        <v>27</v>
      </c>
      <c r="U61" s="94">
        <v>38.1</v>
      </c>
      <c r="V61" s="94" t="s">
        <v>163</v>
      </c>
      <c r="W61" s="94">
        <v>0</v>
      </c>
      <c r="X61" s="94">
        <v>43</v>
      </c>
      <c r="Y61" s="94">
        <v>68.42</v>
      </c>
      <c r="Z61" s="94"/>
      <c r="AA61" s="94"/>
      <c r="AB61" s="94">
        <v>0</v>
      </c>
      <c r="AC61" s="94">
        <v>0</v>
      </c>
      <c r="AD61" s="94">
        <v>5</v>
      </c>
      <c r="AE61" s="94">
        <v>100</v>
      </c>
      <c r="AF61" s="94">
        <v>22</v>
      </c>
      <c r="AG61" s="94">
        <v>54.55</v>
      </c>
      <c r="AH61" s="94" t="s">
        <v>163</v>
      </c>
      <c r="AI61" s="94">
        <v>0</v>
      </c>
      <c r="AJ61" s="94">
        <v>0</v>
      </c>
      <c r="AK61" s="95">
        <v>0</v>
      </c>
    </row>
    <row r="62" spans="1:37" x14ac:dyDescent="0.15">
      <c r="A62" s="113" t="s">
        <v>100</v>
      </c>
      <c r="B62" s="94">
        <v>94</v>
      </c>
      <c r="C62" s="94">
        <v>14.47</v>
      </c>
      <c r="D62" s="94">
        <v>80</v>
      </c>
      <c r="E62" s="94">
        <v>54.05</v>
      </c>
      <c r="F62" s="94">
        <v>121</v>
      </c>
      <c r="G62" s="94">
        <v>12.09</v>
      </c>
      <c r="H62" s="94">
        <v>46</v>
      </c>
      <c r="I62" s="94">
        <v>6.52</v>
      </c>
      <c r="J62" s="94">
        <v>25</v>
      </c>
      <c r="K62" s="94">
        <v>79.17</v>
      </c>
      <c r="L62" s="94" t="s">
        <v>163</v>
      </c>
      <c r="M62" s="94">
        <v>0</v>
      </c>
      <c r="N62" s="94">
        <v>131</v>
      </c>
      <c r="O62" s="94">
        <v>1.53</v>
      </c>
      <c r="P62" s="94">
        <v>62</v>
      </c>
      <c r="Q62" s="94">
        <v>63.79</v>
      </c>
      <c r="R62" s="94">
        <v>91</v>
      </c>
      <c r="S62" s="94">
        <v>59.34</v>
      </c>
      <c r="T62" s="94">
        <v>24</v>
      </c>
      <c r="U62" s="94">
        <v>22.22</v>
      </c>
      <c r="V62" s="94">
        <v>0</v>
      </c>
      <c r="W62" s="94">
        <v>0</v>
      </c>
      <c r="X62" s="94">
        <v>31</v>
      </c>
      <c r="Y62" s="94">
        <v>59.26</v>
      </c>
      <c r="Z62" s="94"/>
      <c r="AA62" s="94"/>
      <c r="AB62" s="94">
        <v>0</v>
      </c>
      <c r="AC62" s="94">
        <v>0</v>
      </c>
      <c r="AD62" s="94">
        <v>7</v>
      </c>
      <c r="AE62" s="94">
        <v>85.71</v>
      </c>
      <c r="AF62" s="94">
        <v>22</v>
      </c>
      <c r="AG62" s="94">
        <v>59.09</v>
      </c>
      <c r="AH62" s="94" t="s">
        <v>163</v>
      </c>
      <c r="AI62" s="94">
        <v>0</v>
      </c>
      <c r="AJ62" s="94">
        <v>0</v>
      </c>
      <c r="AK62" s="95">
        <v>0</v>
      </c>
    </row>
    <row r="63" spans="1:37" x14ac:dyDescent="0.15">
      <c r="A63" s="112">
        <v>2012</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5"/>
    </row>
    <row r="64" spans="1:37" x14ac:dyDescent="0.15">
      <c r="A64" s="113" t="s">
        <v>101</v>
      </c>
      <c r="B64" s="94">
        <v>174</v>
      </c>
      <c r="C64" s="94">
        <v>0.99</v>
      </c>
      <c r="D64" s="94">
        <v>68</v>
      </c>
      <c r="E64" s="94">
        <v>57.63</v>
      </c>
      <c r="F64" s="94">
        <v>125</v>
      </c>
      <c r="G64" s="94">
        <v>8.33</v>
      </c>
      <c r="H64" s="94">
        <v>44</v>
      </c>
      <c r="I64" s="94">
        <v>6.82</v>
      </c>
      <c r="J64" s="94">
        <v>23</v>
      </c>
      <c r="K64" s="94">
        <v>69.569999999999993</v>
      </c>
      <c r="L64" s="94" t="s">
        <v>163</v>
      </c>
      <c r="M64" s="94">
        <v>0</v>
      </c>
      <c r="N64" s="94">
        <v>129</v>
      </c>
      <c r="O64" s="94">
        <v>1.55</v>
      </c>
      <c r="P64" s="94">
        <v>64</v>
      </c>
      <c r="Q64" s="94">
        <v>78.69</v>
      </c>
      <c r="R64" s="94">
        <v>93</v>
      </c>
      <c r="S64" s="94">
        <v>61.29</v>
      </c>
      <c r="T64" s="94">
        <v>28</v>
      </c>
      <c r="U64" s="94">
        <v>22.73</v>
      </c>
      <c r="V64" s="94">
        <v>0</v>
      </c>
      <c r="W64" s="94">
        <v>0</v>
      </c>
      <c r="X64" s="94">
        <v>27</v>
      </c>
      <c r="Y64" s="94">
        <v>62.5</v>
      </c>
      <c r="Z64" s="94"/>
      <c r="AA64" s="94"/>
      <c r="AB64" s="94">
        <v>0</v>
      </c>
      <c r="AC64" s="94">
        <v>0</v>
      </c>
      <c r="AD64" s="94">
        <v>7</v>
      </c>
      <c r="AE64" s="94">
        <v>85.71</v>
      </c>
      <c r="AF64" s="94">
        <v>33</v>
      </c>
      <c r="AG64" s="94">
        <v>63.64</v>
      </c>
      <c r="AH64" s="94">
        <v>0</v>
      </c>
      <c r="AI64" s="94">
        <v>0</v>
      </c>
      <c r="AJ64" s="94">
        <v>0</v>
      </c>
      <c r="AK64" s="95">
        <v>0</v>
      </c>
    </row>
    <row r="65" spans="1:37" x14ac:dyDescent="0.15">
      <c r="A65" s="113" t="s">
        <v>98</v>
      </c>
      <c r="B65" s="94">
        <v>186</v>
      </c>
      <c r="C65" s="94">
        <v>1.79</v>
      </c>
      <c r="D65" s="94">
        <v>67</v>
      </c>
      <c r="E65" s="94">
        <v>52.63</v>
      </c>
      <c r="F65" s="94">
        <v>95</v>
      </c>
      <c r="G65" s="94">
        <v>11.94</v>
      </c>
      <c r="H65" s="94">
        <v>45</v>
      </c>
      <c r="I65" s="94">
        <v>4.4400000000000004</v>
      </c>
      <c r="J65" s="94">
        <v>18</v>
      </c>
      <c r="K65" s="94">
        <v>44.44</v>
      </c>
      <c r="L65" s="94" t="s">
        <v>163</v>
      </c>
      <c r="M65" s="94">
        <v>0</v>
      </c>
      <c r="N65" s="94">
        <v>128</v>
      </c>
      <c r="O65" s="94">
        <v>0</v>
      </c>
      <c r="P65" s="94">
        <v>70</v>
      </c>
      <c r="Q65" s="94">
        <v>79.099999999999994</v>
      </c>
      <c r="R65" s="94">
        <v>86</v>
      </c>
      <c r="S65" s="94">
        <v>59.3</v>
      </c>
      <c r="T65" s="94">
        <v>28</v>
      </c>
      <c r="U65" s="94">
        <v>17.39</v>
      </c>
      <c r="V65" s="94">
        <v>0</v>
      </c>
      <c r="W65" s="94">
        <v>0</v>
      </c>
      <c r="X65" s="94">
        <v>34</v>
      </c>
      <c r="Y65" s="94">
        <v>53.33</v>
      </c>
      <c r="Z65" s="94"/>
      <c r="AA65" s="94"/>
      <c r="AB65" s="94" t="s">
        <v>163</v>
      </c>
      <c r="AC65" s="94">
        <v>0</v>
      </c>
      <c r="AD65" s="94">
        <v>7</v>
      </c>
      <c r="AE65" s="94">
        <v>66.67</v>
      </c>
      <c r="AF65" s="94">
        <v>36</v>
      </c>
      <c r="AG65" s="94">
        <v>72.22</v>
      </c>
      <c r="AH65" s="94">
        <v>0</v>
      </c>
      <c r="AI65" s="94">
        <v>0</v>
      </c>
      <c r="AJ65" s="94">
        <v>0</v>
      </c>
      <c r="AK65" s="95">
        <v>0</v>
      </c>
    </row>
    <row r="66" spans="1:37" x14ac:dyDescent="0.15">
      <c r="A66" s="113" t="s">
        <v>99</v>
      </c>
      <c r="B66" s="94">
        <v>187</v>
      </c>
      <c r="C66" s="94">
        <v>2.52</v>
      </c>
      <c r="D66" s="94">
        <v>109</v>
      </c>
      <c r="E66" s="94">
        <v>56.52</v>
      </c>
      <c r="F66" s="94">
        <v>86</v>
      </c>
      <c r="G66" s="94">
        <v>18.57</v>
      </c>
      <c r="H66" s="94">
        <v>44</v>
      </c>
      <c r="I66" s="94">
        <v>11.36</v>
      </c>
      <c r="J66" s="94">
        <v>18</v>
      </c>
      <c r="K66" s="94">
        <v>44.44</v>
      </c>
      <c r="L66" s="94" t="s">
        <v>163</v>
      </c>
      <c r="M66" s="94">
        <v>0</v>
      </c>
      <c r="N66" s="94">
        <v>117</v>
      </c>
      <c r="O66" s="94">
        <v>0</v>
      </c>
      <c r="P66" s="94">
        <v>76</v>
      </c>
      <c r="Q66" s="94">
        <v>71.62</v>
      </c>
      <c r="R66" s="94">
        <v>88</v>
      </c>
      <c r="S66" s="94">
        <v>55.68</v>
      </c>
      <c r="T66" s="94">
        <v>28</v>
      </c>
      <c r="U66" s="94">
        <v>26.09</v>
      </c>
      <c r="V66" s="94">
        <v>0</v>
      </c>
      <c r="W66" s="94">
        <v>0</v>
      </c>
      <c r="X66" s="94">
        <v>34</v>
      </c>
      <c r="Y66" s="94">
        <v>45.16</v>
      </c>
      <c r="Z66" s="94"/>
      <c r="AA66" s="94"/>
      <c r="AB66" s="94" t="s">
        <v>163</v>
      </c>
      <c r="AC66" s="94">
        <v>0</v>
      </c>
      <c r="AD66" s="94">
        <v>9</v>
      </c>
      <c r="AE66" s="94">
        <v>37.5</v>
      </c>
      <c r="AF66" s="94">
        <v>44</v>
      </c>
      <c r="AG66" s="94">
        <v>70.45</v>
      </c>
      <c r="AH66" s="94">
        <v>0</v>
      </c>
      <c r="AI66" s="94">
        <v>0</v>
      </c>
      <c r="AJ66" s="94">
        <v>0</v>
      </c>
      <c r="AK66" s="95">
        <v>0</v>
      </c>
    </row>
    <row r="67" spans="1:37" x14ac:dyDescent="0.15">
      <c r="A67" s="113" t="s">
        <v>100</v>
      </c>
      <c r="B67" s="94">
        <v>186</v>
      </c>
      <c r="C67" s="94">
        <v>3.15</v>
      </c>
      <c r="D67" s="94">
        <v>108</v>
      </c>
      <c r="E67" s="94">
        <v>56.34</v>
      </c>
      <c r="F67" s="94">
        <v>51</v>
      </c>
      <c r="G67" s="94">
        <v>42.55</v>
      </c>
      <c r="H67" s="94">
        <v>48</v>
      </c>
      <c r="I67" s="94">
        <v>14.58</v>
      </c>
      <c r="J67" s="94">
        <v>16</v>
      </c>
      <c r="K67" s="94">
        <v>43.75</v>
      </c>
      <c r="L67" s="94" t="s">
        <v>163</v>
      </c>
      <c r="M67" s="94">
        <v>0</v>
      </c>
      <c r="N67" s="94">
        <v>129</v>
      </c>
      <c r="O67" s="94">
        <v>2.33</v>
      </c>
      <c r="P67" s="94">
        <v>72</v>
      </c>
      <c r="Q67" s="94">
        <v>67.61</v>
      </c>
      <c r="R67" s="94">
        <v>94</v>
      </c>
      <c r="S67" s="94">
        <v>48.94</v>
      </c>
      <c r="T67" s="94">
        <v>30</v>
      </c>
      <c r="U67" s="94">
        <v>34.619999999999997</v>
      </c>
      <c r="V67" s="94" t="s">
        <v>163</v>
      </c>
      <c r="W67" s="94">
        <v>0</v>
      </c>
      <c r="X67" s="94">
        <v>49</v>
      </c>
      <c r="Y67" s="94">
        <v>44.19</v>
      </c>
      <c r="Z67" s="94"/>
      <c r="AA67" s="94"/>
      <c r="AB67" s="94" t="s">
        <v>163</v>
      </c>
      <c r="AC67" s="94">
        <v>0</v>
      </c>
      <c r="AD67" s="94">
        <v>11</v>
      </c>
      <c r="AE67" s="94">
        <v>20</v>
      </c>
      <c r="AF67" s="94">
        <v>50</v>
      </c>
      <c r="AG67" s="94">
        <v>66</v>
      </c>
      <c r="AH67" s="94">
        <v>0</v>
      </c>
      <c r="AI67" s="94">
        <v>0</v>
      </c>
      <c r="AJ67" s="94">
        <v>0</v>
      </c>
      <c r="AK67" s="95">
        <v>0</v>
      </c>
    </row>
    <row r="68" spans="1:37" x14ac:dyDescent="0.15">
      <c r="A68" s="121">
        <v>2011</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5"/>
    </row>
    <row r="69" spans="1:37" x14ac:dyDescent="0.15">
      <c r="A69" s="165" t="s">
        <v>101</v>
      </c>
      <c r="B69" s="94">
        <v>108</v>
      </c>
      <c r="C69" s="94">
        <v>4.72</v>
      </c>
      <c r="D69" s="94">
        <v>123</v>
      </c>
      <c r="E69" s="94">
        <v>49.44</v>
      </c>
      <c r="F69" s="94">
        <v>165</v>
      </c>
      <c r="G69" s="94">
        <v>67.86</v>
      </c>
      <c r="H69" s="94">
        <v>58</v>
      </c>
      <c r="I69" s="94">
        <v>12.07</v>
      </c>
      <c r="J69" s="94">
        <v>16</v>
      </c>
      <c r="K69" s="94">
        <v>37.5</v>
      </c>
      <c r="L69" s="94" t="s">
        <v>163</v>
      </c>
      <c r="M69" s="94">
        <v>0</v>
      </c>
      <c r="N69" s="94">
        <v>141</v>
      </c>
      <c r="O69" s="94">
        <v>2.13</v>
      </c>
      <c r="P69" s="94">
        <v>76</v>
      </c>
      <c r="Q69" s="94">
        <v>61.33</v>
      </c>
      <c r="R69" s="94">
        <v>95</v>
      </c>
      <c r="S69" s="94">
        <v>48.42</v>
      </c>
      <c r="T69" s="94">
        <v>31</v>
      </c>
      <c r="U69" s="94">
        <v>44</v>
      </c>
      <c r="V69" s="94" t="s">
        <v>163</v>
      </c>
      <c r="W69" s="94">
        <v>0</v>
      </c>
      <c r="X69" s="94">
        <v>55</v>
      </c>
      <c r="Y69" s="94">
        <v>38.78</v>
      </c>
      <c r="Z69" s="94"/>
      <c r="AA69" s="94"/>
      <c r="AB69" s="94" t="s">
        <v>163</v>
      </c>
      <c r="AC69" s="94">
        <v>0</v>
      </c>
      <c r="AD69" s="94">
        <v>12</v>
      </c>
      <c r="AE69" s="94">
        <v>18.18</v>
      </c>
      <c r="AF69" s="94">
        <v>44</v>
      </c>
      <c r="AG69" s="94">
        <v>70.45</v>
      </c>
      <c r="AH69" s="94">
        <v>0</v>
      </c>
      <c r="AI69" s="94">
        <v>0</v>
      </c>
      <c r="AJ69" s="94">
        <v>0</v>
      </c>
      <c r="AK69" s="95">
        <v>0</v>
      </c>
    </row>
    <row r="70" spans="1:37" x14ac:dyDescent="0.15">
      <c r="A70" s="165" t="s">
        <v>98</v>
      </c>
      <c r="B70" s="94">
        <v>100</v>
      </c>
      <c r="C70" s="94">
        <v>6.06</v>
      </c>
      <c r="D70" s="94">
        <v>136</v>
      </c>
      <c r="E70" s="94">
        <v>55.34</v>
      </c>
      <c r="F70" s="94">
        <v>179</v>
      </c>
      <c r="G70" s="94">
        <v>65</v>
      </c>
      <c r="H70" s="94">
        <v>71</v>
      </c>
      <c r="I70" s="94">
        <v>14.08</v>
      </c>
      <c r="J70" s="94">
        <v>14</v>
      </c>
      <c r="K70" s="94">
        <v>42.86</v>
      </c>
      <c r="L70" s="94" t="s">
        <v>163</v>
      </c>
      <c r="M70" s="94">
        <v>0</v>
      </c>
      <c r="N70" s="94">
        <v>160</v>
      </c>
      <c r="O70" s="94">
        <v>5.63</v>
      </c>
      <c r="P70" s="94">
        <v>85</v>
      </c>
      <c r="Q70" s="94">
        <v>62.2</v>
      </c>
      <c r="R70" s="94">
        <v>116</v>
      </c>
      <c r="S70" s="94">
        <v>46.55</v>
      </c>
      <c r="T70" s="94">
        <v>30</v>
      </c>
      <c r="U70" s="94">
        <v>41.67</v>
      </c>
      <c r="V70" s="94" t="s">
        <v>163</v>
      </c>
      <c r="W70" s="94">
        <v>0</v>
      </c>
      <c r="X70" s="94">
        <v>55</v>
      </c>
      <c r="Y70" s="94">
        <v>36.729999999999997</v>
      </c>
      <c r="Z70" s="94"/>
      <c r="AA70" s="94"/>
      <c r="AB70" s="94" t="s">
        <v>163</v>
      </c>
      <c r="AC70" s="94">
        <v>0</v>
      </c>
      <c r="AD70" s="94">
        <v>11</v>
      </c>
      <c r="AE70" s="94">
        <v>18.18</v>
      </c>
      <c r="AF70" s="94">
        <v>49</v>
      </c>
      <c r="AG70" s="94">
        <v>65.31</v>
      </c>
      <c r="AH70" s="94">
        <v>0</v>
      </c>
      <c r="AI70" s="94">
        <v>0</v>
      </c>
      <c r="AJ70" s="94">
        <v>0</v>
      </c>
      <c r="AK70" s="95">
        <v>0</v>
      </c>
    </row>
    <row r="71" spans="1:37" x14ac:dyDescent="0.15">
      <c r="A71" s="165" t="s">
        <v>99</v>
      </c>
      <c r="B71" s="94">
        <v>138</v>
      </c>
      <c r="C71" s="94">
        <v>14.81</v>
      </c>
      <c r="D71" s="94">
        <v>127</v>
      </c>
      <c r="E71" s="94">
        <v>56.45</v>
      </c>
      <c r="F71" s="94">
        <v>200</v>
      </c>
      <c r="G71" s="94">
        <v>63.93</v>
      </c>
      <c r="H71" s="94">
        <v>84</v>
      </c>
      <c r="I71" s="94">
        <v>15.48</v>
      </c>
      <c r="J71" s="94">
        <v>20</v>
      </c>
      <c r="K71" s="94">
        <v>50</v>
      </c>
      <c r="L71" s="94">
        <v>0</v>
      </c>
      <c r="M71" s="94">
        <v>0</v>
      </c>
      <c r="N71" s="94">
        <v>177</v>
      </c>
      <c r="O71" s="94">
        <v>11.3</v>
      </c>
      <c r="P71" s="94">
        <v>102</v>
      </c>
      <c r="Q71" s="94">
        <v>70.41</v>
      </c>
      <c r="R71" s="94">
        <v>141</v>
      </c>
      <c r="S71" s="94">
        <v>53.19</v>
      </c>
      <c r="T71" s="94">
        <v>31</v>
      </c>
      <c r="U71" s="94">
        <v>37.04</v>
      </c>
      <c r="V71" s="94" t="s">
        <v>163</v>
      </c>
      <c r="W71" s="94">
        <v>0</v>
      </c>
      <c r="X71" s="94">
        <v>72</v>
      </c>
      <c r="Y71" s="94">
        <v>49.23</v>
      </c>
      <c r="Z71" s="94"/>
      <c r="AA71" s="94"/>
      <c r="AB71" s="94" t="s">
        <v>163</v>
      </c>
      <c r="AC71" s="94">
        <v>0</v>
      </c>
      <c r="AD71" s="94">
        <v>12</v>
      </c>
      <c r="AE71" s="94">
        <v>25</v>
      </c>
      <c r="AF71" s="94">
        <v>54</v>
      </c>
      <c r="AG71" s="94">
        <v>62.26</v>
      </c>
      <c r="AH71" s="94" t="s">
        <v>163</v>
      </c>
      <c r="AI71" s="94">
        <v>0</v>
      </c>
      <c r="AJ71" s="94">
        <v>0</v>
      </c>
      <c r="AK71" s="95">
        <v>0</v>
      </c>
    </row>
    <row r="72" spans="1:37" x14ac:dyDescent="0.15">
      <c r="A72" s="165" t="s">
        <v>100</v>
      </c>
      <c r="B72" s="94">
        <v>161</v>
      </c>
      <c r="C72" s="94">
        <v>26.11</v>
      </c>
      <c r="D72" s="94">
        <v>154</v>
      </c>
      <c r="E72" s="94">
        <v>57.33</v>
      </c>
      <c r="F72" s="94">
        <v>200</v>
      </c>
      <c r="G72" s="94">
        <v>66.67</v>
      </c>
      <c r="H72" s="94">
        <v>90</v>
      </c>
      <c r="I72" s="94">
        <v>13.33</v>
      </c>
      <c r="J72" s="94">
        <v>25</v>
      </c>
      <c r="K72" s="94">
        <v>48</v>
      </c>
      <c r="L72" s="94">
        <v>0</v>
      </c>
      <c r="M72" s="94">
        <v>0</v>
      </c>
      <c r="N72" s="94">
        <v>175</v>
      </c>
      <c r="O72" s="94">
        <v>9.7100000000000009</v>
      </c>
      <c r="P72" s="94">
        <v>120</v>
      </c>
      <c r="Q72" s="94">
        <v>74.78</v>
      </c>
      <c r="R72" s="94">
        <v>147</v>
      </c>
      <c r="S72" s="94">
        <v>58.5</v>
      </c>
      <c r="T72" s="94">
        <v>37</v>
      </c>
      <c r="U72" s="94">
        <v>27.27</v>
      </c>
      <c r="V72" s="94" t="s">
        <v>163</v>
      </c>
      <c r="W72" s="94">
        <v>0</v>
      </c>
      <c r="X72" s="94">
        <v>70</v>
      </c>
      <c r="Y72" s="94">
        <v>53.13</v>
      </c>
      <c r="Z72" s="94"/>
      <c r="AA72" s="94"/>
      <c r="AB72" s="94">
        <v>6</v>
      </c>
      <c r="AC72" s="94">
        <v>16.670000000000002</v>
      </c>
      <c r="AD72" s="94">
        <v>14</v>
      </c>
      <c r="AE72" s="94">
        <v>42.86</v>
      </c>
      <c r="AF72" s="94">
        <v>55</v>
      </c>
      <c r="AG72" s="94">
        <v>62.96</v>
      </c>
      <c r="AH72" s="94" t="s">
        <v>163</v>
      </c>
      <c r="AI72" s="94">
        <v>0</v>
      </c>
      <c r="AJ72" s="94">
        <v>0</v>
      </c>
      <c r="AK72" s="95">
        <v>0</v>
      </c>
    </row>
    <row r="73" spans="1:37" x14ac:dyDescent="0.15">
      <c r="A73" s="121">
        <v>2010</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5"/>
    </row>
    <row r="74" spans="1:37" x14ac:dyDescent="0.15">
      <c r="A74" s="165" t="s">
        <v>101</v>
      </c>
      <c r="B74" s="94">
        <v>136</v>
      </c>
      <c r="C74" s="94">
        <v>29.55</v>
      </c>
      <c r="D74" s="94">
        <v>142</v>
      </c>
      <c r="E74" s="94">
        <v>60.87</v>
      </c>
      <c r="F74" s="94">
        <v>79</v>
      </c>
      <c r="G74" s="94">
        <v>55.7</v>
      </c>
      <c r="H74" s="94">
        <v>79</v>
      </c>
      <c r="I74" s="94">
        <v>16.46</v>
      </c>
      <c r="J74" s="94">
        <v>21</v>
      </c>
      <c r="K74" s="94">
        <v>52.38</v>
      </c>
      <c r="L74" s="94">
        <v>0</v>
      </c>
      <c r="M74" s="94">
        <v>0</v>
      </c>
      <c r="N74" s="94">
        <v>154</v>
      </c>
      <c r="O74" s="94">
        <v>11.04</v>
      </c>
      <c r="P74" s="94">
        <v>116</v>
      </c>
      <c r="Q74" s="94">
        <v>78.180000000000007</v>
      </c>
      <c r="R74" s="94">
        <v>136</v>
      </c>
      <c r="S74" s="94">
        <v>60.29</v>
      </c>
      <c r="T74" s="94">
        <v>37</v>
      </c>
      <c r="U74" s="94">
        <v>20</v>
      </c>
      <c r="V74" s="94" t="s">
        <v>163</v>
      </c>
      <c r="W74" s="94">
        <v>0</v>
      </c>
      <c r="X74" s="94">
        <v>71</v>
      </c>
      <c r="Y74" s="94">
        <v>65.150000000000006</v>
      </c>
      <c r="Z74" s="94"/>
      <c r="AA74" s="94"/>
      <c r="AB74" s="94">
        <v>7</v>
      </c>
      <c r="AC74" s="94">
        <v>14.29</v>
      </c>
      <c r="AD74" s="94">
        <v>15</v>
      </c>
      <c r="AE74" s="94">
        <v>53.33</v>
      </c>
      <c r="AF74" s="94">
        <v>51</v>
      </c>
      <c r="AG74" s="94">
        <v>62</v>
      </c>
      <c r="AH74" s="94" t="s">
        <v>163</v>
      </c>
      <c r="AI74" s="94">
        <v>0</v>
      </c>
      <c r="AJ74" s="94">
        <v>0</v>
      </c>
      <c r="AK74" s="95">
        <v>0</v>
      </c>
    </row>
    <row r="75" spans="1:37" x14ac:dyDescent="0.15">
      <c r="A75" s="165" t="s">
        <v>98</v>
      </c>
      <c r="B75" s="94">
        <v>121</v>
      </c>
      <c r="C75" s="94">
        <v>31.62</v>
      </c>
      <c r="D75" s="94">
        <v>112</v>
      </c>
      <c r="E75" s="94">
        <v>61.11</v>
      </c>
      <c r="F75" s="94">
        <v>63</v>
      </c>
      <c r="G75" s="94">
        <v>57.14</v>
      </c>
      <c r="H75" s="94">
        <v>57</v>
      </c>
      <c r="I75" s="94">
        <v>15.79</v>
      </c>
      <c r="J75" s="94">
        <v>16</v>
      </c>
      <c r="K75" s="94">
        <v>56.25</v>
      </c>
      <c r="L75" s="94">
        <v>0</v>
      </c>
      <c r="M75" s="94">
        <v>0</v>
      </c>
      <c r="N75" s="94">
        <v>109</v>
      </c>
      <c r="O75" s="94">
        <v>10.09</v>
      </c>
      <c r="P75" s="94">
        <v>92</v>
      </c>
      <c r="Q75" s="94">
        <v>80.680000000000007</v>
      </c>
      <c r="R75" s="94">
        <v>98</v>
      </c>
      <c r="S75" s="94">
        <v>68.37</v>
      </c>
      <c r="T75" s="94">
        <v>31</v>
      </c>
      <c r="U75" s="94">
        <v>20</v>
      </c>
      <c r="V75" s="94">
        <v>0</v>
      </c>
      <c r="W75" s="94">
        <v>0</v>
      </c>
      <c r="X75" s="94">
        <v>61</v>
      </c>
      <c r="Y75" s="94">
        <v>70.180000000000007</v>
      </c>
      <c r="Z75" s="94"/>
      <c r="AA75" s="94"/>
      <c r="AB75" s="94">
        <v>5</v>
      </c>
      <c r="AC75" s="94">
        <v>0</v>
      </c>
      <c r="AD75" s="94">
        <v>14</v>
      </c>
      <c r="AE75" s="94">
        <v>57.14</v>
      </c>
      <c r="AF75" s="94">
        <v>37</v>
      </c>
      <c r="AG75" s="94">
        <v>63.89</v>
      </c>
      <c r="AH75" s="94" t="s">
        <v>163</v>
      </c>
      <c r="AI75" s="94">
        <v>0</v>
      </c>
      <c r="AJ75" s="94">
        <v>0</v>
      </c>
      <c r="AK75" s="95">
        <v>0</v>
      </c>
    </row>
    <row r="76" spans="1:37" x14ac:dyDescent="0.15">
      <c r="A76" s="165" t="s">
        <v>99</v>
      </c>
      <c r="B76" s="94">
        <v>63</v>
      </c>
      <c r="C76" s="94">
        <v>36.07</v>
      </c>
      <c r="D76" s="94">
        <v>64</v>
      </c>
      <c r="E76" s="94">
        <v>61.9</v>
      </c>
      <c r="F76" s="94">
        <v>31</v>
      </c>
      <c r="G76" s="94">
        <v>54.84</v>
      </c>
      <c r="H76" s="94">
        <v>28</v>
      </c>
      <c r="I76" s="94">
        <v>0</v>
      </c>
      <c r="J76" s="94">
        <v>8</v>
      </c>
      <c r="K76" s="94">
        <v>50</v>
      </c>
      <c r="L76" s="94">
        <v>0</v>
      </c>
      <c r="M76" s="94">
        <v>0</v>
      </c>
      <c r="N76" s="94">
        <v>54</v>
      </c>
      <c r="O76" s="94">
        <v>0</v>
      </c>
      <c r="P76" s="94">
        <v>53</v>
      </c>
      <c r="Q76" s="94">
        <v>84.31</v>
      </c>
      <c r="R76" s="94">
        <v>54</v>
      </c>
      <c r="S76" s="94">
        <v>68.52</v>
      </c>
      <c r="T76" s="94">
        <v>20</v>
      </c>
      <c r="U76" s="94">
        <v>15.79</v>
      </c>
      <c r="V76" s="94">
        <v>0</v>
      </c>
      <c r="W76" s="94">
        <v>0</v>
      </c>
      <c r="X76" s="94">
        <v>33</v>
      </c>
      <c r="Y76" s="94">
        <v>74.19</v>
      </c>
      <c r="Z76" s="94"/>
      <c r="AA76" s="94"/>
      <c r="AB76" s="94" t="s">
        <v>163</v>
      </c>
      <c r="AC76" s="94">
        <v>0</v>
      </c>
      <c r="AD76" s="94">
        <v>9</v>
      </c>
      <c r="AE76" s="94">
        <v>66.67</v>
      </c>
      <c r="AF76" s="94">
        <v>19</v>
      </c>
      <c r="AG76" s="94">
        <v>68.42</v>
      </c>
      <c r="AH76" s="94">
        <v>0</v>
      </c>
      <c r="AI76" s="94">
        <v>0</v>
      </c>
      <c r="AJ76" s="94">
        <v>0</v>
      </c>
      <c r="AK76" s="95">
        <v>0</v>
      </c>
    </row>
    <row r="77" spans="1:37" x14ac:dyDescent="0.15">
      <c r="A77" s="114" t="s">
        <v>100</v>
      </c>
      <c r="B77" s="62">
        <v>9</v>
      </c>
      <c r="C77" s="62">
        <v>0</v>
      </c>
      <c r="D77" s="62">
        <v>19</v>
      </c>
      <c r="E77" s="62">
        <v>63.16</v>
      </c>
      <c r="F77" s="62">
        <v>10</v>
      </c>
      <c r="G77" s="62">
        <v>50</v>
      </c>
      <c r="H77" s="62">
        <v>12</v>
      </c>
      <c r="I77" s="62">
        <v>0</v>
      </c>
      <c r="J77" s="62" t="s">
        <v>163</v>
      </c>
      <c r="K77" s="62">
        <v>0</v>
      </c>
      <c r="L77" s="62">
        <v>0</v>
      </c>
      <c r="M77" s="62">
        <v>0</v>
      </c>
      <c r="N77" s="62">
        <v>21</v>
      </c>
      <c r="O77" s="62">
        <v>0</v>
      </c>
      <c r="P77" s="62">
        <v>25</v>
      </c>
      <c r="Q77" s="62">
        <v>83.33</v>
      </c>
      <c r="R77" s="62">
        <v>20</v>
      </c>
      <c r="S77" s="62">
        <v>75</v>
      </c>
      <c r="T77" s="62">
        <v>8</v>
      </c>
      <c r="U77" s="62">
        <v>12.5</v>
      </c>
      <c r="V77" s="62">
        <v>0</v>
      </c>
      <c r="W77" s="62">
        <v>0</v>
      </c>
      <c r="X77" s="62">
        <v>16</v>
      </c>
      <c r="Y77" s="62">
        <v>87.5</v>
      </c>
      <c r="Z77" s="62"/>
      <c r="AA77" s="62"/>
      <c r="AB77" s="62">
        <v>0</v>
      </c>
      <c r="AC77" s="62">
        <v>0</v>
      </c>
      <c r="AD77" s="62" t="s">
        <v>163</v>
      </c>
      <c r="AE77" s="62">
        <v>0</v>
      </c>
      <c r="AF77" s="62">
        <v>6</v>
      </c>
      <c r="AG77" s="62">
        <v>83.33</v>
      </c>
      <c r="AH77" s="62">
        <v>0</v>
      </c>
      <c r="AI77" s="62">
        <v>0</v>
      </c>
      <c r="AJ77" s="62">
        <v>0</v>
      </c>
      <c r="AK77" s="64">
        <v>0</v>
      </c>
    </row>
    <row r="78" spans="1:37"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row>
    <row r="82" spans="1:1" ht="11.25" x14ac:dyDescent="0.2">
      <c r="A82" s="83" t="s">
        <v>128</v>
      </c>
    </row>
    <row r="83" spans="1:1" ht="11.25" x14ac:dyDescent="0.2">
      <c r="A83" s="84" t="s">
        <v>186</v>
      </c>
    </row>
    <row r="84" spans="1:1" ht="11.25" x14ac:dyDescent="0.2">
      <c r="A84" s="84" t="s">
        <v>164</v>
      </c>
    </row>
  </sheetData>
  <mergeCells count="19">
    <mergeCell ref="A2:A3"/>
    <mergeCell ref="H2:I2"/>
    <mergeCell ref="J2:K2"/>
    <mergeCell ref="L2:M2"/>
    <mergeCell ref="N2:O2"/>
    <mergeCell ref="R2:S2"/>
    <mergeCell ref="B2:C2"/>
    <mergeCell ref="D2:E2"/>
    <mergeCell ref="F2:G2"/>
    <mergeCell ref="P2:Q2"/>
    <mergeCell ref="AH2:AI2"/>
    <mergeCell ref="AJ2:AK2"/>
    <mergeCell ref="T2:U2"/>
    <mergeCell ref="V2:W2"/>
    <mergeCell ref="X2:Y2"/>
    <mergeCell ref="AB2:AC2"/>
    <mergeCell ref="AD2:AE2"/>
    <mergeCell ref="AF2:AG2"/>
    <mergeCell ref="Z2:AA2"/>
  </mergeCells>
  <conditionalFormatting sqref="B5 D5 F5 H5 J5 L5 N5 P5 R5 T5 V5 X5">
    <cfRule type="cellIs" dxfId="1" priority="2" operator="lessThan">
      <formula>5</formula>
    </cfRule>
  </conditionalFormatting>
  <conditionalFormatting sqref="AB5 AD5 AF5 AH5 AJ5 Z5 B5 D5 F5 H5 J5 L5 N5 P5 R5 T5 V5 X5">
    <cfRule type="cellIs" dxfId="0" priority="1" operator="lessThan">
      <formula>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I84"/>
  <sheetViews>
    <sheetView workbookViewId="0"/>
  </sheetViews>
  <sheetFormatPr baseColWidth="10" defaultColWidth="11.42578125" defaultRowHeight="9" x14ac:dyDescent="0.15"/>
  <cols>
    <col min="1" max="16384" width="11.42578125" style="56"/>
  </cols>
  <sheetData>
    <row r="1" spans="1:94" ht="20.25" customHeight="1" x14ac:dyDescent="0.15">
      <c r="A1" s="2" t="s">
        <v>168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6.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9"/>
      <c r="B3" s="71" t="s">
        <v>49</v>
      </c>
      <c r="C3" s="71" t="s">
        <v>50</v>
      </c>
      <c r="D3" s="71" t="s">
        <v>51</v>
      </c>
      <c r="E3" s="71" t="s">
        <v>52</v>
      </c>
      <c r="F3" s="71" t="s">
        <v>53</v>
      </c>
      <c r="G3" s="71" t="s">
        <v>54</v>
      </c>
      <c r="H3" s="71" t="s">
        <v>55</v>
      </c>
      <c r="I3" s="71" t="s">
        <v>56</v>
      </c>
      <c r="J3" s="71" t="s">
        <v>57</v>
      </c>
      <c r="K3" s="71" t="s">
        <v>58</v>
      </c>
      <c r="L3" s="71" t="s">
        <v>59</v>
      </c>
      <c r="M3" s="71" t="s">
        <v>60</v>
      </c>
      <c r="N3" s="164" t="s">
        <v>165</v>
      </c>
      <c r="O3" s="71" t="s">
        <v>61</v>
      </c>
      <c r="P3" s="71" t="s">
        <v>62</v>
      </c>
      <c r="Q3" s="71" t="s">
        <v>63</v>
      </c>
      <c r="R3" s="71" t="s">
        <v>64</v>
      </c>
      <c r="S3" s="71" t="s">
        <v>65</v>
      </c>
    </row>
    <row r="4" spans="1:94" x14ac:dyDescent="0.15">
      <c r="A4" s="120">
        <v>2024</v>
      </c>
      <c r="B4" s="143"/>
      <c r="C4" s="144"/>
      <c r="D4" s="144"/>
      <c r="E4" s="144"/>
      <c r="F4" s="144"/>
      <c r="G4" s="144"/>
      <c r="H4" s="144"/>
      <c r="I4" s="144"/>
      <c r="J4" s="144"/>
      <c r="K4" s="144"/>
      <c r="L4" s="169"/>
      <c r="M4" s="144"/>
      <c r="N4" s="169"/>
      <c r="O4" s="144"/>
      <c r="P4" s="144"/>
      <c r="Q4" s="144"/>
      <c r="R4" s="144"/>
      <c r="S4" s="145"/>
    </row>
    <row r="5" spans="1:94" s="191" customFormat="1" x14ac:dyDescent="0.15">
      <c r="A5" s="179" t="s">
        <v>98</v>
      </c>
      <c r="B5" s="196">
        <v>644706</v>
      </c>
      <c r="C5" s="197">
        <v>213573</v>
      </c>
      <c r="D5" s="197">
        <v>422619</v>
      </c>
      <c r="E5" s="197">
        <v>554790</v>
      </c>
      <c r="F5" s="197" t="s">
        <v>0</v>
      </c>
      <c r="G5" s="197" t="s">
        <v>0</v>
      </c>
      <c r="H5" s="197">
        <v>615653</v>
      </c>
      <c r="I5" s="197">
        <v>355448</v>
      </c>
      <c r="J5" s="197">
        <v>509476</v>
      </c>
      <c r="K5" s="197">
        <v>507432</v>
      </c>
      <c r="L5" s="189" t="s">
        <v>0</v>
      </c>
      <c r="M5" s="197">
        <v>288682</v>
      </c>
      <c r="N5" s="195" t="s">
        <v>0</v>
      </c>
      <c r="O5" s="197">
        <v>347051</v>
      </c>
      <c r="P5" s="197" t="s">
        <v>0</v>
      </c>
      <c r="Q5" s="197">
        <v>266255</v>
      </c>
      <c r="R5" s="191" t="s">
        <v>0</v>
      </c>
      <c r="S5" s="194" t="s">
        <v>0</v>
      </c>
    </row>
    <row r="6" spans="1:94" s="218" customFormat="1" x14ac:dyDescent="0.15">
      <c r="A6" s="214" t="s">
        <v>99</v>
      </c>
      <c r="B6" s="223">
        <v>655582</v>
      </c>
      <c r="C6" s="224">
        <v>205739</v>
      </c>
      <c r="D6" s="224">
        <v>409597</v>
      </c>
      <c r="E6" s="224">
        <v>550526</v>
      </c>
      <c r="F6" s="224" t="s">
        <v>0</v>
      </c>
      <c r="G6" s="224">
        <v>576643</v>
      </c>
      <c r="H6" s="224">
        <v>606797</v>
      </c>
      <c r="I6" s="224">
        <v>353629</v>
      </c>
      <c r="J6" s="224">
        <v>490051</v>
      </c>
      <c r="K6" s="224">
        <v>485147</v>
      </c>
      <c r="L6" s="216" t="s">
        <v>0</v>
      </c>
      <c r="M6" s="224">
        <v>288695</v>
      </c>
      <c r="N6" s="219" t="s">
        <v>0</v>
      </c>
      <c r="O6" s="224">
        <v>339823</v>
      </c>
      <c r="P6" s="224" t="s">
        <v>0</v>
      </c>
      <c r="Q6" s="224">
        <v>264051</v>
      </c>
      <c r="R6" s="218" t="s">
        <v>0</v>
      </c>
      <c r="S6" s="222" t="s">
        <v>0</v>
      </c>
    </row>
    <row r="7" spans="1:94" s="182" customFormat="1" x14ac:dyDescent="0.15">
      <c r="A7" s="113" t="s">
        <v>100</v>
      </c>
      <c r="B7" s="117">
        <v>601314</v>
      </c>
      <c r="C7" s="118">
        <v>224464</v>
      </c>
      <c r="D7" s="118">
        <v>398664</v>
      </c>
      <c r="E7" s="118">
        <v>496182</v>
      </c>
      <c r="F7" s="118" t="s">
        <v>0</v>
      </c>
      <c r="G7" s="118" t="s">
        <v>0</v>
      </c>
      <c r="H7" s="118">
        <v>606721</v>
      </c>
      <c r="I7" s="118">
        <v>365510</v>
      </c>
      <c r="J7" s="118">
        <v>491940</v>
      </c>
      <c r="K7" s="118">
        <v>472196</v>
      </c>
      <c r="L7" s="94" t="s">
        <v>0</v>
      </c>
      <c r="M7" s="118">
        <v>259153</v>
      </c>
      <c r="N7" s="98" t="s">
        <v>0</v>
      </c>
      <c r="O7" s="118">
        <v>326994</v>
      </c>
      <c r="P7" s="118" t="s">
        <v>0</v>
      </c>
      <c r="Q7" s="118">
        <v>282453</v>
      </c>
      <c r="R7" s="115" t="s">
        <v>0</v>
      </c>
      <c r="S7" s="116" t="s">
        <v>0</v>
      </c>
      <c r="T7" s="115"/>
      <c r="U7" s="115"/>
      <c r="V7" s="115"/>
      <c r="W7" s="115"/>
      <c r="X7" s="115"/>
      <c r="Y7" s="115"/>
      <c r="Z7" s="115"/>
      <c r="AA7" s="115"/>
      <c r="AB7" s="115"/>
      <c r="AC7" s="115"/>
      <c r="AD7" s="115"/>
      <c r="AE7" s="115"/>
      <c r="AF7" s="115"/>
      <c r="AG7" s="115"/>
      <c r="AH7" s="115"/>
      <c r="AI7" s="115"/>
      <c r="AJ7" s="115"/>
    </row>
    <row r="8" spans="1:94" x14ac:dyDescent="0.15">
      <c r="A8" s="112">
        <v>2023</v>
      </c>
      <c r="B8" s="143"/>
      <c r="C8" s="144"/>
      <c r="D8" s="144"/>
      <c r="E8" s="144"/>
      <c r="F8" s="144"/>
      <c r="G8" s="144"/>
      <c r="H8" s="144"/>
      <c r="I8" s="144"/>
      <c r="J8" s="144"/>
      <c r="K8" s="144"/>
      <c r="L8" s="144"/>
      <c r="M8" s="144"/>
      <c r="N8" s="144"/>
      <c r="O8" s="144"/>
      <c r="P8" s="144"/>
      <c r="Q8" s="144"/>
      <c r="R8" s="144"/>
      <c r="S8" s="145"/>
    </row>
    <row r="9" spans="1:94" x14ac:dyDescent="0.15">
      <c r="A9" s="113" t="s">
        <v>101</v>
      </c>
      <c r="B9" s="117">
        <v>518711</v>
      </c>
      <c r="C9" s="118">
        <v>218187</v>
      </c>
      <c r="D9" s="118">
        <v>388709</v>
      </c>
      <c r="E9" s="118">
        <v>488723</v>
      </c>
      <c r="F9" s="118" t="s">
        <v>0</v>
      </c>
      <c r="G9" s="118">
        <v>634575</v>
      </c>
      <c r="H9" s="118">
        <v>587933</v>
      </c>
      <c r="I9" s="118">
        <v>350982</v>
      </c>
      <c r="J9" s="118">
        <v>499130</v>
      </c>
      <c r="K9" s="118">
        <v>455108</v>
      </c>
      <c r="L9" s="94" t="s">
        <v>0</v>
      </c>
      <c r="M9" s="118">
        <v>314011</v>
      </c>
      <c r="N9" s="98" t="s">
        <v>0</v>
      </c>
      <c r="O9" s="118">
        <v>303110</v>
      </c>
      <c r="P9" s="118" t="s">
        <v>0</v>
      </c>
      <c r="Q9" s="118">
        <v>247851</v>
      </c>
      <c r="R9" s="115" t="s">
        <v>0</v>
      </c>
      <c r="S9" s="116" t="s">
        <v>0</v>
      </c>
      <c r="T9" s="92"/>
      <c r="U9" s="92"/>
      <c r="V9" s="92"/>
      <c r="W9" s="92"/>
      <c r="X9" s="92"/>
      <c r="Y9" s="92"/>
      <c r="Z9" s="92"/>
      <c r="AA9" s="92"/>
      <c r="AB9" s="92"/>
      <c r="AC9" s="92"/>
      <c r="AD9" s="92"/>
      <c r="AE9" s="92"/>
      <c r="AF9" s="92"/>
      <c r="AG9" s="92"/>
      <c r="AH9" s="92"/>
      <c r="AI9" s="92"/>
      <c r="AJ9" s="92"/>
    </row>
    <row r="10" spans="1:94" x14ac:dyDescent="0.15">
      <c r="A10" s="113" t="s">
        <v>98</v>
      </c>
      <c r="B10" s="117">
        <v>546761</v>
      </c>
      <c r="C10" s="118">
        <v>211829</v>
      </c>
      <c r="D10" s="118">
        <v>393748</v>
      </c>
      <c r="E10" s="118">
        <v>537811</v>
      </c>
      <c r="F10" s="118">
        <v>360632</v>
      </c>
      <c r="G10" s="118">
        <v>651831</v>
      </c>
      <c r="H10" s="118">
        <v>582098</v>
      </c>
      <c r="I10" s="118">
        <v>360184</v>
      </c>
      <c r="J10" s="118">
        <v>510475</v>
      </c>
      <c r="K10" s="118">
        <v>432630</v>
      </c>
      <c r="L10" s="94" t="s">
        <v>0</v>
      </c>
      <c r="M10" s="118">
        <v>325367</v>
      </c>
      <c r="N10" s="98" t="s">
        <v>0</v>
      </c>
      <c r="O10" s="118">
        <v>269845</v>
      </c>
      <c r="P10" s="118" t="s">
        <v>0</v>
      </c>
      <c r="Q10" s="118">
        <v>237137</v>
      </c>
      <c r="R10" s="115" t="s">
        <v>0</v>
      </c>
      <c r="S10" s="116" t="s">
        <v>0</v>
      </c>
      <c r="T10" s="92"/>
      <c r="U10" s="92"/>
      <c r="V10" s="92"/>
      <c r="W10" s="92"/>
      <c r="X10" s="92"/>
      <c r="Y10" s="92"/>
      <c r="Z10" s="92"/>
      <c r="AA10" s="92"/>
      <c r="AB10" s="92"/>
      <c r="AC10" s="92"/>
      <c r="AD10" s="92"/>
      <c r="AE10" s="92"/>
      <c r="AF10" s="92"/>
      <c r="AG10" s="92"/>
      <c r="AH10" s="92"/>
      <c r="AI10" s="92"/>
      <c r="AJ10" s="92"/>
    </row>
    <row r="11" spans="1:94" x14ac:dyDescent="0.15">
      <c r="A11" s="113" t="s">
        <v>99</v>
      </c>
      <c r="B11" s="117">
        <v>527712</v>
      </c>
      <c r="C11" s="118">
        <v>211491</v>
      </c>
      <c r="D11" s="118">
        <v>392373</v>
      </c>
      <c r="E11" s="118">
        <v>530148</v>
      </c>
      <c r="F11" s="118">
        <v>445361</v>
      </c>
      <c r="G11" s="118">
        <v>617871</v>
      </c>
      <c r="H11" s="118">
        <v>588364</v>
      </c>
      <c r="I11" s="118">
        <v>350660</v>
      </c>
      <c r="J11" s="118">
        <v>532717</v>
      </c>
      <c r="K11" s="118">
        <v>415894</v>
      </c>
      <c r="L11" s="115" t="s">
        <v>0</v>
      </c>
      <c r="M11" s="118">
        <v>323109</v>
      </c>
      <c r="N11" s="118"/>
      <c r="O11" s="118">
        <v>275971</v>
      </c>
      <c r="P11" s="115" t="s">
        <v>0</v>
      </c>
      <c r="Q11" s="118">
        <v>266170</v>
      </c>
      <c r="R11" s="118" t="s">
        <v>0</v>
      </c>
      <c r="S11" s="116" t="s">
        <v>0</v>
      </c>
      <c r="T11" s="92"/>
      <c r="U11" s="92"/>
      <c r="V11" s="92"/>
      <c r="W11" s="92"/>
      <c r="X11" s="92"/>
      <c r="Y11" s="92"/>
      <c r="Z11" s="92"/>
      <c r="AA11" s="92"/>
      <c r="AB11" s="92"/>
      <c r="AC11" s="92"/>
      <c r="AD11" s="92"/>
      <c r="AE11" s="92"/>
      <c r="AF11" s="92"/>
      <c r="AG11" s="92"/>
      <c r="AH11" s="92"/>
      <c r="AI11" s="92"/>
      <c r="AJ11" s="92"/>
    </row>
    <row r="12" spans="1:94" x14ac:dyDescent="0.15">
      <c r="A12" s="113" t="s">
        <v>100</v>
      </c>
      <c r="B12" s="117">
        <v>554392</v>
      </c>
      <c r="C12" s="118">
        <v>203565</v>
      </c>
      <c r="D12" s="118">
        <v>409380</v>
      </c>
      <c r="E12" s="118">
        <v>547248</v>
      </c>
      <c r="F12" s="115">
        <v>449669</v>
      </c>
      <c r="G12" s="118">
        <v>591807</v>
      </c>
      <c r="H12" s="118">
        <v>563838</v>
      </c>
      <c r="I12" s="118">
        <v>340292</v>
      </c>
      <c r="J12" s="118">
        <v>530261</v>
      </c>
      <c r="K12" s="118">
        <v>416137</v>
      </c>
      <c r="L12" s="115" t="s">
        <v>0</v>
      </c>
      <c r="M12" s="118">
        <v>316512</v>
      </c>
      <c r="N12" s="118"/>
      <c r="O12" s="118">
        <v>287229</v>
      </c>
      <c r="P12" s="115" t="s">
        <v>0</v>
      </c>
      <c r="Q12" s="118">
        <v>278303</v>
      </c>
      <c r="R12" s="118">
        <v>908706</v>
      </c>
      <c r="S12" s="116" t="s">
        <v>0</v>
      </c>
      <c r="T12" s="92"/>
      <c r="U12" s="92"/>
      <c r="V12" s="92"/>
      <c r="W12" s="92"/>
      <c r="X12" s="92"/>
      <c r="Y12" s="92"/>
      <c r="Z12" s="92"/>
      <c r="AA12" s="92"/>
      <c r="AB12" s="92"/>
      <c r="AC12" s="92"/>
      <c r="AD12" s="92"/>
      <c r="AE12" s="92"/>
      <c r="AF12" s="92"/>
      <c r="AG12" s="92"/>
      <c r="AH12" s="92"/>
      <c r="AI12" s="92"/>
      <c r="AJ12" s="92"/>
    </row>
    <row r="13" spans="1:94" x14ac:dyDescent="0.15">
      <c r="A13" s="112">
        <v>2022</v>
      </c>
      <c r="B13" s="117"/>
      <c r="C13" s="118"/>
      <c r="D13" s="118"/>
      <c r="E13" s="118"/>
      <c r="F13" s="118"/>
      <c r="G13" s="118"/>
      <c r="H13" s="118"/>
      <c r="I13" s="118"/>
      <c r="J13" s="118"/>
      <c r="K13" s="118"/>
      <c r="L13" s="115"/>
      <c r="M13" s="118"/>
      <c r="N13" s="118"/>
      <c r="O13" s="118"/>
      <c r="P13" s="115"/>
      <c r="Q13" s="118"/>
      <c r="R13" s="118"/>
      <c r="S13" s="116"/>
      <c r="T13" s="92"/>
      <c r="U13" s="92"/>
      <c r="V13" s="92"/>
      <c r="W13" s="92"/>
      <c r="X13" s="92"/>
      <c r="Y13" s="92"/>
      <c r="Z13" s="92"/>
      <c r="AA13" s="92"/>
      <c r="AB13" s="92"/>
      <c r="AC13" s="92"/>
      <c r="AD13" s="92"/>
      <c r="AE13" s="92"/>
      <c r="AF13" s="92"/>
      <c r="AG13" s="92"/>
      <c r="AH13" s="92"/>
      <c r="AI13" s="92"/>
      <c r="AJ13" s="92"/>
    </row>
    <row r="14" spans="1:94" x14ac:dyDescent="0.15">
      <c r="A14" s="113" t="s">
        <v>101</v>
      </c>
      <c r="B14" s="117">
        <v>550835</v>
      </c>
      <c r="C14" s="118">
        <v>206840</v>
      </c>
      <c r="D14" s="118">
        <v>402310</v>
      </c>
      <c r="E14" s="118">
        <v>539407</v>
      </c>
      <c r="F14" s="115">
        <v>480983</v>
      </c>
      <c r="G14" s="118">
        <v>534161</v>
      </c>
      <c r="H14" s="118">
        <v>592388</v>
      </c>
      <c r="I14" s="118">
        <v>357779</v>
      </c>
      <c r="J14" s="118">
        <v>508849</v>
      </c>
      <c r="K14" s="118">
        <v>425974</v>
      </c>
      <c r="L14" s="115" t="s">
        <v>0</v>
      </c>
      <c r="M14" s="118">
        <v>273872</v>
      </c>
      <c r="N14" s="118"/>
      <c r="O14" s="118">
        <v>282500</v>
      </c>
      <c r="P14" s="115" t="s">
        <v>0</v>
      </c>
      <c r="Q14" s="118">
        <v>269952</v>
      </c>
      <c r="R14" s="118">
        <v>936090</v>
      </c>
      <c r="S14" s="116" t="s">
        <v>0</v>
      </c>
      <c r="T14" s="92"/>
      <c r="U14" s="92"/>
      <c r="V14" s="92"/>
      <c r="W14" s="92"/>
      <c r="X14" s="92"/>
      <c r="Y14" s="92"/>
      <c r="Z14" s="92"/>
      <c r="AA14" s="92"/>
      <c r="AB14" s="92"/>
      <c r="AC14" s="92"/>
      <c r="AD14" s="92"/>
      <c r="AE14" s="92"/>
      <c r="AF14" s="92"/>
      <c r="AG14" s="92"/>
      <c r="AH14" s="92"/>
      <c r="AI14" s="92"/>
      <c r="AJ14" s="92"/>
    </row>
    <row r="15" spans="1:94" x14ac:dyDescent="0.15">
      <c r="A15" s="113" t="s">
        <v>98</v>
      </c>
      <c r="B15" s="117">
        <v>538193</v>
      </c>
      <c r="C15" s="118">
        <v>219963</v>
      </c>
      <c r="D15" s="118">
        <v>400442</v>
      </c>
      <c r="E15" s="118">
        <v>543978</v>
      </c>
      <c r="F15" s="115">
        <v>626853</v>
      </c>
      <c r="G15" s="118">
        <v>527057</v>
      </c>
      <c r="H15" s="118">
        <v>572056</v>
      </c>
      <c r="I15" s="118">
        <v>339320</v>
      </c>
      <c r="J15" s="118">
        <v>511072</v>
      </c>
      <c r="K15" s="118">
        <v>410929</v>
      </c>
      <c r="L15" s="115" t="s">
        <v>0</v>
      </c>
      <c r="M15" s="118">
        <v>259050</v>
      </c>
      <c r="N15" s="118"/>
      <c r="O15" s="118">
        <v>288319</v>
      </c>
      <c r="P15" s="115" t="s">
        <v>0</v>
      </c>
      <c r="Q15" s="118">
        <v>288541</v>
      </c>
      <c r="R15" s="118">
        <v>847072</v>
      </c>
      <c r="S15" s="116" t="s">
        <v>0</v>
      </c>
      <c r="T15" s="92"/>
      <c r="U15" s="92"/>
      <c r="V15" s="92"/>
      <c r="W15" s="92"/>
      <c r="X15" s="92"/>
      <c r="Y15" s="92"/>
      <c r="Z15" s="92"/>
      <c r="AA15" s="92"/>
      <c r="AB15" s="92"/>
      <c r="AC15" s="92"/>
      <c r="AD15" s="92"/>
      <c r="AE15" s="92"/>
      <c r="AF15" s="92"/>
      <c r="AG15" s="92"/>
      <c r="AH15" s="92"/>
      <c r="AI15" s="92"/>
      <c r="AJ15" s="92"/>
    </row>
    <row r="16" spans="1:94" x14ac:dyDescent="0.15">
      <c r="A16" s="113" t="s">
        <v>99</v>
      </c>
      <c r="B16" s="117">
        <v>533591</v>
      </c>
      <c r="C16" s="118">
        <v>213117</v>
      </c>
      <c r="D16" s="118">
        <v>395233</v>
      </c>
      <c r="E16" s="118">
        <v>563138</v>
      </c>
      <c r="F16" s="115" t="s">
        <v>0</v>
      </c>
      <c r="G16" s="118">
        <v>494427</v>
      </c>
      <c r="H16" s="118">
        <v>597428</v>
      </c>
      <c r="I16" s="118">
        <v>332427</v>
      </c>
      <c r="J16" s="118">
        <v>478952</v>
      </c>
      <c r="K16" s="118">
        <v>433544</v>
      </c>
      <c r="L16" s="115" t="s">
        <v>0</v>
      </c>
      <c r="M16" s="118">
        <v>254528</v>
      </c>
      <c r="N16" s="118"/>
      <c r="O16" s="118">
        <v>290657</v>
      </c>
      <c r="P16" s="115" t="s">
        <v>0</v>
      </c>
      <c r="Q16" s="118">
        <v>263408</v>
      </c>
      <c r="R16" s="118">
        <v>908260</v>
      </c>
      <c r="S16" s="116" t="s">
        <v>0</v>
      </c>
      <c r="T16" s="92"/>
      <c r="U16" s="92"/>
      <c r="V16" s="92"/>
      <c r="W16" s="92"/>
      <c r="X16" s="92"/>
      <c r="Y16" s="92"/>
      <c r="Z16" s="92"/>
      <c r="AA16" s="92"/>
      <c r="AB16" s="92"/>
      <c r="AC16" s="92"/>
      <c r="AD16" s="92"/>
      <c r="AE16" s="92"/>
      <c r="AF16" s="92"/>
      <c r="AG16" s="92"/>
      <c r="AH16" s="92"/>
      <c r="AI16" s="92"/>
      <c r="AJ16" s="92"/>
    </row>
    <row r="17" spans="1:19" x14ac:dyDescent="0.15">
      <c r="A17" s="113" t="s">
        <v>100</v>
      </c>
      <c r="B17" s="81">
        <v>508128</v>
      </c>
      <c r="C17" s="98">
        <v>222626</v>
      </c>
      <c r="D17" s="98">
        <v>375625</v>
      </c>
      <c r="E17" s="98">
        <v>563458</v>
      </c>
      <c r="F17" s="98">
        <v>515366</v>
      </c>
      <c r="G17" s="98">
        <v>485168</v>
      </c>
      <c r="H17" s="98">
        <v>604904</v>
      </c>
      <c r="I17" s="98">
        <v>321676</v>
      </c>
      <c r="J17" s="98">
        <v>483329</v>
      </c>
      <c r="K17" s="98">
        <v>451796</v>
      </c>
      <c r="L17" s="94" t="s">
        <v>0</v>
      </c>
      <c r="M17" s="98">
        <v>257149</v>
      </c>
      <c r="N17" s="98"/>
      <c r="O17" s="98">
        <v>286545</v>
      </c>
      <c r="P17" s="94" t="s">
        <v>0</v>
      </c>
      <c r="Q17" s="98">
        <v>249958</v>
      </c>
      <c r="R17" s="94" t="s">
        <v>0</v>
      </c>
      <c r="S17" s="95" t="s">
        <v>0</v>
      </c>
    </row>
    <row r="18" spans="1:19" x14ac:dyDescent="0.15">
      <c r="A18" s="112">
        <v>2021</v>
      </c>
      <c r="B18" s="81"/>
      <c r="C18" s="98"/>
      <c r="D18" s="98"/>
      <c r="E18" s="98"/>
      <c r="F18" s="98"/>
      <c r="G18" s="98"/>
      <c r="H18" s="98"/>
      <c r="I18" s="98"/>
      <c r="J18" s="98"/>
      <c r="K18" s="98"/>
      <c r="L18" s="94"/>
      <c r="M18" s="98"/>
      <c r="N18" s="98"/>
      <c r="O18" s="98"/>
      <c r="P18" s="94"/>
      <c r="Q18" s="98"/>
      <c r="R18" s="94"/>
      <c r="S18" s="95"/>
    </row>
    <row r="19" spans="1:19" x14ac:dyDescent="0.15">
      <c r="A19" s="113" t="s">
        <v>101</v>
      </c>
      <c r="B19" s="81">
        <v>500517</v>
      </c>
      <c r="C19" s="98">
        <v>214388</v>
      </c>
      <c r="D19" s="98">
        <v>372755</v>
      </c>
      <c r="E19" s="98">
        <v>562991</v>
      </c>
      <c r="F19" s="98">
        <v>481105</v>
      </c>
      <c r="G19" s="98">
        <v>481218</v>
      </c>
      <c r="H19" s="98">
        <v>578082</v>
      </c>
      <c r="I19" s="98">
        <v>308534</v>
      </c>
      <c r="J19" s="98">
        <v>480645</v>
      </c>
      <c r="K19" s="98">
        <v>457069</v>
      </c>
      <c r="L19" s="94" t="s">
        <v>0</v>
      </c>
      <c r="M19" s="98">
        <v>237145</v>
      </c>
      <c r="N19" s="98"/>
      <c r="O19" s="98">
        <v>290974</v>
      </c>
      <c r="P19" s="94" t="s">
        <v>0</v>
      </c>
      <c r="Q19" s="98">
        <v>249614</v>
      </c>
      <c r="R19" s="94" t="s">
        <v>0</v>
      </c>
      <c r="S19" s="95" t="s">
        <v>0</v>
      </c>
    </row>
    <row r="20" spans="1:19" x14ac:dyDescent="0.15">
      <c r="A20" s="113" t="s">
        <v>98</v>
      </c>
      <c r="B20" s="81">
        <v>517967</v>
      </c>
      <c r="C20" s="98">
        <v>202608</v>
      </c>
      <c r="D20" s="98">
        <v>362372</v>
      </c>
      <c r="E20" s="98">
        <v>520315</v>
      </c>
      <c r="F20" s="98">
        <v>373288</v>
      </c>
      <c r="G20" s="98">
        <v>466214</v>
      </c>
      <c r="H20" s="98">
        <v>585139</v>
      </c>
      <c r="I20" s="98">
        <v>296412</v>
      </c>
      <c r="J20" s="98">
        <v>456810</v>
      </c>
      <c r="K20" s="98">
        <v>486747</v>
      </c>
      <c r="L20" s="94" t="s">
        <v>0</v>
      </c>
      <c r="M20" s="98">
        <v>241851</v>
      </c>
      <c r="N20" s="98"/>
      <c r="O20" s="98">
        <v>293390</v>
      </c>
      <c r="P20" s="94" t="s">
        <v>0</v>
      </c>
      <c r="Q20" s="98">
        <v>233124</v>
      </c>
      <c r="R20" s="94" t="s">
        <v>0</v>
      </c>
      <c r="S20" s="95" t="s">
        <v>0</v>
      </c>
    </row>
    <row r="21" spans="1:19" x14ac:dyDescent="0.15">
      <c r="A21" s="113" t="s">
        <v>99</v>
      </c>
      <c r="B21" s="81">
        <v>520945</v>
      </c>
      <c r="C21" s="98">
        <v>204778</v>
      </c>
      <c r="D21" s="98">
        <v>361964</v>
      </c>
      <c r="E21" s="98">
        <v>476301</v>
      </c>
      <c r="F21" s="94" t="s">
        <v>0</v>
      </c>
      <c r="G21" s="98">
        <v>479030</v>
      </c>
      <c r="H21" s="98">
        <v>545855</v>
      </c>
      <c r="I21" s="98">
        <v>297452</v>
      </c>
      <c r="J21" s="98">
        <v>460746</v>
      </c>
      <c r="K21" s="98">
        <v>475106</v>
      </c>
      <c r="L21" s="94" t="s">
        <v>0</v>
      </c>
      <c r="M21" s="98">
        <v>238057</v>
      </c>
      <c r="N21" s="98"/>
      <c r="O21" s="98">
        <v>277588</v>
      </c>
      <c r="P21" s="94" t="s">
        <v>0</v>
      </c>
      <c r="Q21" s="98">
        <v>222684</v>
      </c>
      <c r="R21" s="94" t="s">
        <v>0</v>
      </c>
      <c r="S21" s="95" t="s">
        <v>0</v>
      </c>
    </row>
    <row r="22" spans="1:19" x14ac:dyDescent="0.15">
      <c r="A22" s="113" t="s">
        <v>100</v>
      </c>
      <c r="B22" s="81">
        <v>530962</v>
      </c>
      <c r="C22" s="98">
        <v>184061</v>
      </c>
      <c r="D22" s="98">
        <v>363162</v>
      </c>
      <c r="E22" s="98">
        <v>428719</v>
      </c>
      <c r="F22" s="94" t="s">
        <v>0</v>
      </c>
      <c r="G22" s="94" t="s">
        <v>0</v>
      </c>
      <c r="H22" s="98">
        <v>546126</v>
      </c>
      <c r="I22" s="98">
        <v>295724</v>
      </c>
      <c r="J22" s="98">
        <v>433592</v>
      </c>
      <c r="K22" s="98">
        <v>471196</v>
      </c>
      <c r="L22" s="94" t="s">
        <v>0</v>
      </c>
      <c r="M22" s="98">
        <v>241869</v>
      </c>
      <c r="N22" s="98"/>
      <c r="O22" s="98">
        <v>262732</v>
      </c>
      <c r="P22" s="94" t="s">
        <v>0</v>
      </c>
      <c r="Q22" s="98">
        <v>227942</v>
      </c>
      <c r="R22" s="98">
        <v>781000</v>
      </c>
      <c r="S22" s="95" t="s">
        <v>0</v>
      </c>
    </row>
    <row r="23" spans="1:19" x14ac:dyDescent="0.15">
      <c r="A23" s="112">
        <v>2020</v>
      </c>
      <c r="B23" s="81"/>
      <c r="C23" s="98"/>
      <c r="D23" s="98"/>
      <c r="E23" s="98"/>
      <c r="F23" s="94"/>
      <c r="G23" s="94"/>
      <c r="H23" s="98"/>
      <c r="I23" s="98"/>
      <c r="J23" s="98"/>
      <c r="K23" s="98"/>
      <c r="L23" s="94"/>
      <c r="M23" s="98"/>
      <c r="N23" s="98"/>
      <c r="O23" s="98"/>
      <c r="P23" s="94"/>
      <c r="Q23" s="98"/>
      <c r="R23" s="98"/>
      <c r="S23" s="95"/>
    </row>
    <row r="24" spans="1:19" x14ac:dyDescent="0.15">
      <c r="A24" s="113" t="s">
        <v>101</v>
      </c>
      <c r="B24" s="81">
        <v>532027</v>
      </c>
      <c r="C24" s="98">
        <v>188736</v>
      </c>
      <c r="D24" s="98">
        <v>348637</v>
      </c>
      <c r="E24" s="98">
        <v>462596</v>
      </c>
      <c r="F24" s="94" t="s">
        <v>0</v>
      </c>
      <c r="G24" s="94" t="s">
        <v>0</v>
      </c>
      <c r="H24" s="98">
        <v>581419</v>
      </c>
      <c r="I24" s="98">
        <v>276765</v>
      </c>
      <c r="J24" s="98">
        <v>438983</v>
      </c>
      <c r="K24" s="98">
        <v>440486</v>
      </c>
      <c r="L24" s="94" t="s">
        <v>0</v>
      </c>
      <c r="M24" s="98">
        <v>258641</v>
      </c>
      <c r="N24" s="98"/>
      <c r="O24" s="98">
        <v>252641</v>
      </c>
      <c r="P24" s="94" t="s">
        <v>0</v>
      </c>
      <c r="Q24" s="98">
        <v>227401</v>
      </c>
      <c r="R24" s="94" t="s">
        <v>0</v>
      </c>
      <c r="S24" s="95" t="s">
        <v>0</v>
      </c>
    </row>
    <row r="25" spans="1:19" x14ac:dyDescent="0.15">
      <c r="A25" s="113" t="s">
        <v>98</v>
      </c>
      <c r="B25" s="81">
        <v>498738</v>
      </c>
      <c r="C25" s="98">
        <v>181259</v>
      </c>
      <c r="D25" s="98">
        <v>343143</v>
      </c>
      <c r="E25" s="98">
        <v>476951</v>
      </c>
      <c r="F25" s="94" t="s">
        <v>0</v>
      </c>
      <c r="G25" s="94" t="s">
        <v>0</v>
      </c>
      <c r="H25" s="98">
        <v>579755</v>
      </c>
      <c r="I25" s="98">
        <v>273559</v>
      </c>
      <c r="J25" s="98">
        <v>433544</v>
      </c>
      <c r="K25" s="98">
        <v>420440</v>
      </c>
      <c r="L25" s="94" t="s">
        <v>0</v>
      </c>
      <c r="M25" s="98">
        <v>262501</v>
      </c>
      <c r="N25" s="98"/>
      <c r="O25" s="98">
        <v>238905</v>
      </c>
      <c r="P25" s="94" t="s">
        <v>0</v>
      </c>
      <c r="Q25" s="98">
        <v>240003</v>
      </c>
      <c r="R25" s="94" t="s">
        <v>0</v>
      </c>
      <c r="S25" s="95" t="s">
        <v>0</v>
      </c>
    </row>
    <row r="26" spans="1:19" x14ac:dyDescent="0.15">
      <c r="A26" s="113" t="s">
        <v>99</v>
      </c>
      <c r="B26" s="81">
        <v>487659</v>
      </c>
      <c r="C26" s="98">
        <v>176411</v>
      </c>
      <c r="D26" s="98">
        <v>339948</v>
      </c>
      <c r="E26" s="98">
        <v>464852</v>
      </c>
      <c r="F26" s="94" t="s">
        <v>0</v>
      </c>
      <c r="G26" s="98">
        <v>450648</v>
      </c>
      <c r="H26" s="98">
        <v>568176</v>
      </c>
      <c r="I26" s="98">
        <v>271550</v>
      </c>
      <c r="J26" s="98">
        <v>420014</v>
      </c>
      <c r="K26" s="98">
        <v>420954</v>
      </c>
      <c r="L26" s="94" t="s">
        <v>0</v>
      </c>
      <c r="M26" s="98">
        <v>262650</v>
      </c>
      <c r="N26" s="98"/>
      <c r="O26" s="98">
        <v>237862</v>
      </c>
      <c r="P26" s="94" t="s">
        <v>0</v>
      </c>
      <c r="Q26" s="98">
        <v>228875</v>
      </c>
      <c r="R26" s="94" t="s">
        <v>0</v>
      </c>
      <c r="S26" s="95" t="s">
        <v>0</v>
      </c>
    </row>
    <row r="27" spans="1:19" x14ac:dyDescent="0.15">
      <c r="A27" s="113" t="s">
        <v>100</v>
      </c>
      <c r="B27" s="81">
        <v>468048</v>
      </c>
      <c r="C27" s="98">
        <v>169190</v>
      </c>
      <c r="D27" s="98">
        <v>335139</v>
      </c>
      <c r="E27" s="98">
        <v>474098</v>
      </c>
      <c r="F27" s="94" t="s">
        <v>0</v>
      </c>
      <c r="G27" s="98">
        <v>437214</v>
      </c>
      <c r="H27" s="98">
        <v>529161</v>
      </c>
      <c r="I27" s="98">
        <v>280226</v>
      </c>
      <c r="J27" s="98">
        <v>417966</v>
      </c>
      <c r="K27" s="98">
        <v>405805</v>
      </c>
      <c r="L27" s="94" t="s">
        <v>0</v>
      </c>
      <c r="M27" s="98">
        <v>257564</v>
      </c>
      <c r="N27" s="98"/>
      <c r="O27" s="98">
        <v>236400</v>
      </c>
      <c r="P27" s="94" t="s">
        <v>0</v>
      </c>
      <c r="Q27" s="98">
        <v>221507</v>
      </c>
      <c r="R27" s="94" t="s">
        <v>0</v>
      </c>
      <c r="S27" s="95" t="s">
        <v>0</v>
      </c>
    </row>
    <row r="28" spans="1:19" x14ac:dyDescent="0.15">
      <c r="A28" s="112">
        <v>2019</v>
      </c>
      <c r="B28" s="81"/>
      <c r="C28" s="98"/>
      <c r="D28" s="98"/>
      <c r="E28" s="98"/>
      <c r="F28" s="94"/>
      <c r="G28" s="98"/>
      <c r="H28" s="98"/>
      <c r="I28" s="98"/>
      <c r="J28" s="98"/>
      <c r="K28" s="98"/>
      <c r="L28" s="94"/>
      <c r="M28" s="98"/>
      <c r="N28" s="98"/>
      <c r="O28" s="98"/>
      <c r="P28" s="94"/>
      <c r="Q28" s="98"/>
      <c r="R28" s="94"/>
      <c r="S28" s="95"/>
    </row>
    <row r="29" spans="1:19" x14ac:dyDescent="0.15">
      <c r="A29" s="113" t="s">
        <v>101</v>
      </c>
      <c r="B29" s="81">
        <v>442765</v>
      </c>
      <c r="C29" s="98">
        <v>164037</v>
      </c>
      <c r="D29" s="98">
        <v>339457</v>
      </c>
      <c r="E29" s="98">
        <v>449272</v>
      </c>
      <c r="F29" s="94" t="s">
        <v>0</v>
      </c>
      <c r="G29" s="98">
        <v>428591</v>
      </c>
      <c r="H29" s="98">
        <v>498460</v>
      </c>
      <c r="I29" s="98">
        <v>276156</v>
      </c>
      <c r="J29" s="98">
        <v>417465</v>
      </c>
      <c r="K29" s="98">
        <v>362802</v>
      </c>
      <c r="L29" s="94" t="s">
        <v>0</v>
      </c>
      <c r="M29" s="98">
        <v>243777</v>
      </c>
      <c r="N29" s="98"/>
      <c r="O29" s="98">
        <v>235616</v>
      </c>
      <c r="P29" s="94" t="s">
        <v>0</v>
      </c>
      <c r="Q29" s="98">
        <v>206021</v>
      </c>
      <c r="R29" s="94" t="s">
        <v>0</v>
      </c>
      <c r="S29" s="95" t="s">
        <v>0</v>
      </c>
    </row>
    <row r="30" spans="1:19" x14ac:dyDescent="0.15">
      <c r="A30" s="113" t="s">
        <v>98</v>
      </c>
      <c r="B30" s="81">
        <v>421415</v>
      </c>
      <c r="C30" s="98">
        <v>158815</v>
      </c>
      <c r="D30" s="98">
        <v>335786</v>
      </c>
      <c r="E30" s="98">
        <v>426509</v>
      </c>
      <c r="F30" s="94" t="s">
        <v>0</v>
      </c>
      <c r="G30" s="98">
        <v>401241</v>
      </c>
      <c r="H30" s="98">
        <v>506637</v>
      </c>
      <c r="I30" s="98">
        <v>293214</v>
      </c>
      <c r="J30" s="98">
        <v>414394</v>
      </c>
      <c r="K30" s="98">
        <v>386245</v>
      </c>
      <c r="L30" s="94" t="s">
        <v>0</v>
      </c>
      <c r="M30" s="98">
        <v>232283</v>
      </c>
      <c r="N30" s="98"/>
      <c r="O30" s="98">
        <v>233658</v>
      </c>
      <c r="P30" s="94" t="s">
        <v>0</v>
      </c>
      <c r="Q30" s="98">
        <v>212473</v>
      </c>
      <c r="R30" s="98">
        <v>596175</v>
      </c>
      <c r="S30" s="95" t="s">
        <v>0</v>
      </c>
    </row>
    <row r="31" spans="1:19" x14ac:dyDescent="0.15">
      <c r="A31" s="113" t="s">
        <v>99</v>
      </c>
      <c r="B31" s="81">
        <v>449259</v>
      </c>
      <c r="C31" s="98">
        <v>161008</v>
      </c>
      <c r="D31" s="98">
        <v>331211</v>
      </c>
      <c r="E31" s="98">
        <v>444989</v>
      </c>
      <c r="F31" s="94" t="s">
        <v>0</v>
      </c>
      <c r="G31" s="98">
        <v>385201</v>
      </c>
      <c r="H31" s="98">
        <v>546207</v>
      </c>
      <c r="I31" s="98">
        <v>286570</v>
      </c>
      <c r="J31" s="98">
        <v>421248</v>
      </c>
      <c r="K31" s="98">
        <v>387279</v>
      </c>
      <c r="L31" s="94" t="s">
        <v>0</v>
      </c>
      <c r="M31" s="98">
        <v>228491</v>
      </c>
      <c r="N31" s="98"/>
      <c r="O31" s="98">
        <v>232379</v>
      </c>
      <c r="P31" s="94" t="s">
        <v>0</v>
      </c>
      <c r="Q31" s="98">
        <v>218272</v>
      </c>
      <c r="R31" s="98">
        <v>621502</v>
      </c>
      <c r="S31" s="95" t="s">
        <v>0</v>
      </c>
    </row>
    <row r="32" spans="1:19" x14ac:dyDescent="0.15">
      <c r="A32" s="113" t="s">
        <v>100</v>
      </c>
      <c r="B32" s="81">
        <v>452940</v>
      </c>
      <c r="C32" s="98">
        <v>163366</v>
      </c>
      <c r="D32" s="98">
        <v>344517</v>
      </c>
      <c r="E32" s="98">
        <v>427173</v>
      </c>
      <c r="F32" s="94" t="s">
        <v>0</v>
      </c>
      <c r="G32" s="98">
        <v>397792</v>
      </c>
      <c r="H32" s="98">
        <v>541197</v>
      </c>
      <c r="I32" s="98">
        <v>276107</v>
      </c>
      <c r="J32" s="98">
        <v>422796</v>
      </c>
      <c r="K32" s="98">
        <v>362386</v>
      </c>
      <c r="L32" s="94" t="s">
        <v>0</v>
      </c>
      <c r="M32" s="98">
        <v>222224</v>
      </c>
      <c r="N32" s="98"/>
      <c r="O32" s="98">
        <v>230294</v>
      </c>
      <c r="P32" s="94" t="s">
        <v>0</v>
      </c>
      <c r="Q32" s="98">
        <v>218958</v>
      </c>
      <c r="R32" s="98">
        <v>608759</v>
      </c>
      <c r="S32" s="95" t="s">
        <v>0</v>
      </c>
    </row>
    <row r="33" spans="1:19" x14ac:dyDescent="0.15">
      <c r="A33" s="112">
        <v>2018</v>
      </c>
      <c r="B33" s="81"/>
      <c r="C33" s="98"/>
      <c r="D33" s="98"/>
      <c r="E33" s="98"/>
      <c r="F33" s="94"/>
      <c r="G33" s="98"/>
      <c r="H33" s="98"/>
      <c r="I33" s="98"/>
      <c r="J33" s="98"/>
      <c r="K33" s="98"/>
      <c r="L33" s="94"/>
      <c r="M33" s="98"/>
      <c r="N33" s="98"/>
      <c r="O33" s="98"/>
      <c r="P33" s="94"/>
      <c r="Q33" s="98"/>
      <c r="R33" s="98"/>
      <c r="S33" s="95"/>
    </row>
    <row r="34" spans="1:19" x14ac:dyDescent="0.15">
      <c r="A34" s="113" t="s">
        <v>101</v>
      </c>
      <c r="B34" s="81">
        <v>439304</v>
      </c>
      <c r="C34" s="98">
        <v>175175</v>
      </c>
      <c r="D34" s="98">
        <v>337307</v>
      </c>
      <c r="E34" s="98">
        <v>429187</v>
      </c>
      <c r="F34" s="98">
        <v>452086</v>
      </c>
      <c r="G34" s="98">
        <v>377991</v>
      </c>
      <c r="H34" s="98">
        <v>520075</v>
      </c>
      <c r="I34" s="98">
        <v>273211</v>
      </c>
      <c r="J34" s="98">
        <v>406967</v>
      </c>
      <c r="K34" s="98">
        <v>386603</v>
      </c>
      <c r="L34" s="94" t="s">
        <v>0</v>
      </c>
      <c r="M34" s="98">
        <v>216643</v>
      </c>
      <c r="N34" s="98"/>
      <c r="O34" s="98">
        <v>213534</v>
      </c>
      <c r="P34" s="94" t="s">
        <v>0</v>
      </c>
      <c r="Q34" s="98">
        <v>212086</v>
      </c>
      <c r="R34" s="98">
        <v>591053</v>
      </c>
      <c r="S34" s="95" t="s">
        <v>0</v>
      </c>
    </row>
    <row r="35" spans="1:19" x14ac:dyDescent="0.15">
      <c r="A35" s="113" t="s">
        <v>98</v>
      </c>
      <c r="B35" s="81">
        <v>432379</v>
      </c>
      <c r="C35" s="98">
        <v>173305</v>
      </c>
      <c r="D35" s="98">
        <v>336285</v>
      </c>
      <c r="E35" s="98">
        <v>431657</v>
      </c>
      <c r="F35" s="98">
        <v>464988</v>
      </c>
      <c r="G35" s="94" t="s">
        <v>0</v>
      </c>
      <c r="H35" s="98">
        <v>541435</v>
      </c>
      <c r="I35" s="98">
        <v>248901</v>
      </c>
      <c r="J35" s="98">
        <v>409019</v>
      </c>
      <c r="K35" s="98">
        <v>351780</v>
      </c>
      <c r="L35" s="94" t="s">
        <v>0</v>
      </c>
      <c r="M35" s="98">
        <v>204133</v>
      </c>
      <c r="N35" s="98"/>
      <c r="O35" s="98">
        <v>203454</v>
      </c>
      <c r="P35" s="94" t="s">
        <v>0</v>
      </c>
      <c r="Q35" s="98">
        <v>240896</v>
      </c>
      <c r="R35" s="94" t="s">
        <v>0</v>
      </c>
      <c r="S35" s="95" t="s">
        <v>0</v>
      </c>
    </row>
    <row r="36" spans="1:19" x14ac:dyDescent="0.15">
      <c r="A36" s="113" t="s">
        <v>99</v>
      </c>
      <c r="B36" s="81">
        <v>418426</v>
      </c>
      <c r="C36" s="98">
        <v>174327</v>
      </c>
      <c r="D36" s="98">
        <v>340384</v>
      </c>
      <c r="E36" s="98">
        <v>414560</v>
      </c>
      <c r="F36" s="98">
        <v>463077</v>
      </c>
      <c r="G36" s="98">
        <v>361016</v>
      </c>
      <c r="H36" s="98">
        <v>538668</v>
      </c>
      <c r="I36" s="98">
        <v>236814</v>
      </c>
      <c r="J36" s="98">
        <v>401025</v>
      </c>
      <c r="K36" s="98">
        <v>329509</v>
      </c>
      <c r="L36" s="94" t="s">
        <v>0</v>
      </c>
      <c r="M36" s="98">
        <v>191862</v>
      </c>
      <c r="N36" s="98"/>
      <c r="O36" s="98">
        <v>198080</v>
      </c>
      <c r="P36" s="94" t="s">
        <v>0</v>
      </c>
      <c r="Q36" s="98">
        <v>234390</v>
      </c>
      <c r="R36" s="98">
        <v>480275</v>
      </c>
      <c r="S36" s="95" t="s">
        <v>0</v>
      </c>
    </row>
    <row r="37" spans="1:19" x14ac:dyDescent="0.15">
      <c r="A37" s="113" t="s">
        <v>100</v>
      </c>
      <c r="B37" s="81">
        <v>419767</v>
      </c>
      <c r="C37" s="98">
        <v>169488</v>
      </c>
      <c r="D37" s="98">
        <v>333829</v>
      </c>
      <c r="E37" s="98">
        <v>418298</v>
      </c>
      <c r="F37" s="98">
        <v>397635</v>
      </c>
      <c r="G37" s="94" t="s">
        <v>0</v>
      </c>
      <c r="H37" s="98">
        <v>545751</v>
      </c>
      <c r="I37" s="98">
        <v>232866</v>
      </c>
      <c r="J37" s="98">
        <v>400642</v>
      </c>
      <c r="K37" s="98">
        <v>342036</v>
      </c>
      <c r="L37" s="94" t="s">
        <v>0</v>
      </c>
      <c r="M37" s="98">
        <v>200453</v>
      </c>
      <c r="N37" s="98"/>
      <c r="O37" s="98">
        <v>198212</v>
      </c>
      <c r="P37" s="94" t="s">
        <v>0</v>
      </c>
      <c r="Q37" s="98">
        <v>222190</v>
      </c>
      <c r="R37" s="98">
        <v>492706</v>
      </c>
      <c r="S37" s="95" t="s">
        <v>0</v>
      </c>
    </row>
    <row r="38" spans="1:19" x14ac:dyDescent="0.15">
      <c r="A38" s="112">
        <v>2017</v>
      </c>
      <c r="B38" s="81"/>
      <c r="C38" s="98"/>
      <c r="D38" s="98"/>
      <c r="E38" s="98"/>
      <c r="F38" s="98"/>
      <c r="G38" s="94"/>
      <c r="H38" s="98"/>
      <c r="I38" s="98"/>
      <c r="J38" s="98"/>
      <c r="K38" s="98"/>
      <c r="L38" s="94"/>
      <c r="M38" s="98"/>
      <c r="N38" s="98"/>
      <c r="O38" s="98"/>
      <c r="P38" s="94"/>
      <c r="Q38" s="98"/>
      <c r="R38" s="98"/>
      <c r="S38" s="95"/>
    </row>
    <row r="39" spans="1:19" x14ac:dyDescent="0.15">
      <c r="A39" s="113" t="s">
        <v>101</v>
      </c>
      <c r="B39" s="81">
        <v>405838</v>
      </c>
      <c r="C39" s="98">
        <v>150837</v>
      </c>
      <c r="D39" s="98">
        <v>328948</v>
      </c>
      <c r="E39" s="98">
        <v>414629</v>
      </c>
      <c r="F39" s="94" t="s">
        <v>0</v>
      </c>
      <c r="G39" s="94" t="s">
        <v>0</v>
      </c>
      <c r="H39" s="98">
        <v>547881</v>
      </c>
      <c r="I39" s="98">
        <v>227315</v>
      </c>
      <c r="J39" s="98">
        <v>405077</v>
      </c>
      <c r="K39" s="98">
        <v>331013</v>
      </c>
      <c r="L39" s="94" t="s">
        <v>0</v>
      </c>
      <c r="M39" s="98">
        <v>190493</v>
      </c>
      <c r="N39" s="98"/>
      <c r="O39" s="98">
        <v>186396</v>
      </c>
      <c r="P39" s="94" t="s">
        <v>0</v>
      </c>
      <c r="Q39" s="98">
        <v>228976</v>
      </c>
      <c r="R39" s="98">
        <v>503570</v>
      </c>
      <c r="S39" s="95" t="s">
        <v>0</v>
      </c>
    </row>
    <row r="40" spans="1:19" x14ac:dyDescent="0.15">
      <c r="A40" s="113" t="s">
        <v>98</v>
      </c>
      <c r="B40" s="81">
        <v>417563</v>
      </c>
      <c r="C40" s="98">
        <v>150796</v>
      </c>
      <c r="D40" s="98">
        <v>329238</v>
      </c>
      <c r="E40" s="98">
        <v>410263</v>
      </c>
      <c r="F40" s="94" t="s">
        <v>0</v>
      </c>
      <c r="G40" s="94" t="s">
        <v>0</v>
      </c>
      <c r="H40" s="98">
        <v>502205</v>
      </c>
      <c r="I40" s="98">
        <v>224278</v>
      </c>
      <c r="J40" s="98">
        <v>402701</v>
      </c>
      <c r="K40" s="98">
        <v>327101</v>
      </c>
      <c r="L40" s="94" t="s">
        <v>0</v>
      </c>
      <c r="M40" s="98">
        <v>189245</v>
      </c>
      <c r="N40" s="98"/>
      <c r="O40" s="98">
        <v>185393</v>
      </c>
      <c r="P40" s="94" t="s">
        <v>0</v>
      </c>
      <c r="Q40" s="98">
        <v>180704</v>
      </c>
      <c r="R40" s="98">
        <v>470154</v>
      </c>
      <c r="S40" s="95" t="s">
        <v>0</v>
      </c>
    </row>
    <row r="41" spans="1:19" x14ac:dyDescent="0.15">
      <c r="A41" s="113" t="s">
        <v>99</v>
      </c>
      <c r="B41" s="81">
        <v>431511</v>
      </c>
      <c r="C41" s="98">
        <v>144525</v>
      </c>
      <c r="D41" s="98">
        <v>318713</v>
      </c>
      <c r="E41" s="98">
        <v>412165</v>
      </c>
      <c r="F41" s="98">
        <v>317524</v>
      </c>
      <c r="G41" s="94" t="s">
        <v>0</v>
      </c>
      <c r="H41" s="98">
        <v>479513</v>
      </c>
      <c r="I41" s="98">
        <v>231988</v>
      </c>
      <c r="J41" s="98">
        <v>393846</v>
      </c>
      <c r="K41" s="98">
        <v>343353</v>
      </c>
      <c r="L41" s="94" t="s">
        <v>0</v>
      </c>
      <c r="M41" s="98">
        <v>189554</v>
      </c>
      <c r="N41" s="98"/>
      <c r="O41" s="98">
        <v>189650</v>
      </c>
      <c r="P41" s="94" t="s">
        <v>0</v>
      </c>
      <c r="Q41" s="98">
        <v>184876</v>
      </c>
      <c r="R41" s="98">
        <v>535703</v>
      </c>
      <c r="S41" s="95" t="s">
        <v>0</v>
      </c>
    </row>
    <row r="42" spans="1:19" x14ac:dyDescent="0.15">
      <c r="A42" s="113" t="s">
        <v>100</v>
      </c>
      <c r="B42" s="81">
        <v>428669</v>
      </c>
      <c r="C42" s="98">
        <v>147151</v>
      </c>
      <c r="D42" s="98">
        <v>301678</v>
      </c>
      <c r="E42" s="98">
        <v>406291</v>
      </c>
      <c r="F42" s="94" t="s">
        <v>0</v>
      </c>
      <c r="G42" s="94" t="s">
        <v>0</v>
      </c>
      <c r="H42" s="98">
        <v>465236</v>
      </c>
      <c r="I42" s="98">
        <v>239741</v>
      </c>
      <c r="J42" s="98">
        <v>385068</v>
      </c>
      <c r="K42" s="98">
        <v>343303</v>
      </c>
      <c r="L42" s="94" t="s">
        <v>0</v>
      </c>
      <c r="M42" s="98">
        <v>172543</v>
      </c>
      <c r="N42" s="98"/>
      <c r="O42" s="98">
        <v>195600</v>
      </c>
      <c r="P42" s="94" t="s">
        <v>0</v>
      </c>
      <c r="Q42" s="98">
        <v>210050</v>
      </c>
      <c r="R42" s="98">
        <v>545653</v>
      </c>
      <c r="S42" s="95" t="s">
        <v>0</v>
      </c>
    </row>
    <row r="43" spans="1:19" x14ac:dyDescent="0.15">
      <c r="A43" s="112">
        <v>2016</v>
      </c>
      <c r="B43" s="81"/>
      <c r="C43" s="98"/>
      <c r="D43" s="98"/>
      <c r="E43" s="98"/>
      <c r="F43" s="94"/>
      <c r="G43" s="94"/>
      <c r="H43" s="98"/>
      <c r="I43" s="98"/>
      <c r="J43" s="98"/>
      <c r="K43" s="98"/>
      <c r="L43" s="94"/>
      <c r="M43" s="98"/>
      <c r="N43" s="98"/>
      <c r="O43" s="98"/>
      <c r="P43" s="94"/>
      <c r="Q43" s="98"/>
      <c r="R43" s="98"/>
      <c r="S43" s="95"/>
    </row>
    <row r="44" spans="1:19" x14ac:dyDescent="0.15">
      <c r="A44" s="113" t="s">
        <v>101</v>
      </c>
      <c r="B44" s="81">
        <v>436008</v>
      </c>
      <c r="C44" s="98">
        <v>157370</v>
      </c>
      <c r="D44" s="98">
        <v>301807</v>
      </c>
      <c r="E44" s="98">
        <v>375569</v>
      </c>
      <c r="F44" s="98">
        <v>294109</v>
      </c>
      <c r="G44" s="94" t="s">
        <v>0</v>
      </c>
      <c r="H44" s="98">
        <v>474718</v>
      </c>
      <c r="I44" s="98">
        <v>262560</v>
      </c>
      <c r="J44" s="98">
        <v>368372</v>
      </c>
      <c r="K44" s="98">
        <v>335897</v>
      </c>
      <c r="L44" s="94" t="s">
        <v>0</v>
      </c>
      <c r="M44" s="98">
        <v>172845</v>
      </c>
      <c r="N44" s="98"/>
      <c r="O44" s="98">
        <v>182095</v>
      </c>
      <c r="P44" s="94" t="s">
        <v>0</v>
      </c>
      <c r="Q44" s="98">
        <v>204456</v>
      </c>
      <c r="R44" s="98">
        <v>452194</v>
      </c>
      <c r="S44" s="95" t="s">
        <v>0</v>
      </c>
    </row>
    <row r="45" spans="1:19" x14ac:dyDescent="0.15">
      <c r="A45" s="113" t="s">
        <v>98</v>
      </c>
      <c r="B45" s="81">
        <v>419878</v>
      </c>
      <c r="C45" s="98">
        <v>159507</v>
      </c>
      <c r="D45" s="98">
        <v>292913</v>
      </c>
      <c r="E45" s="98">
        <v>380738</v>
      </c>
      <c r="F45" s="98">
        <v>285054</v>
      </c>
      <c r="G45" s="94" t="s">
        <v>0</v>
      </c>
      <c r="H45" s="98">
        <v>471634</v>
      </c>
      <c r="I45" s="98">
        <v>265045</v>
      </c>
      <c r="J45" s="98">
        <v>358415</v>
      </c>
      <c r="K45" s="98">
        <v>347911</v>
      </c>
      <c r="L45" s="94" t="s">
        <v>0</v>
      </c>
      <c r="M45" s="98">
        <v>165452</v>
      </c>
      <c r="N45" s="98"/>
      <c r="O45" s="98">
        <v>183110</v>
      </c>
      <c r="P45" s="94" t="s">
        <v>0</v>
      </c>
      <c r="Q45" s="98">
        <v>204988</v>
      </c>
      <c r="R45" s="98">
        <v>467541</v>
      </c>
      <c r="S45" s="95" t="s">
        <v>0</v>
      </c>
    </row>
    <row r="46" spans="1:19" x14ac:dyDescent="0.15">
      <c r="A46" s="113" t="s">
        <v>99</v>
      </c>
      <c r="B46" s="81">
        <v>376469</v>
      </c>
      <c r="C46" s="98">
        <v>167505</v>
      </c>
      <c r="D46" s="98">
        <v>279783</v>
      </c>
      <c r="E46" s="98">
        <v>353470</v>
      </c>
      <c r="F46" s="94" t="s">
        <v>0</v>
      </c>
      <c r="G46" s="94" t="s">
        <v>0</v>
      </c>
      <c r="H46" s="98">
        <v>430603</v>
      </c>
      <c r="I46" s="98">
        <v>262490</v>
      </c>
      <c r="J46" s="98">
        <v>348318</v>
      </c>
      <c r="K46" s="98">
        <v>375030</v>
      </c>
      <c r="L46" s="94" t="s">
        <v>0</v>
      </c>
      <c r="M46" s="98">
        <v>159663</v>
      </c>
      <c r="N46" s="98"/>
      <c r="O46" s="98">
        <v>176508</v>
      </c>
      <c r="P46" s="94" t="s">
        <v>0</v>
      </c>
      <c r="Q46" s="98">
        <v>197005</v>
      </c>
      <c r="R46" s="98">
        <v>473296</v>
      </c>
      <c r="S46" s="95" t="s">
        <v>0</v>
      </c>
    </row>
    <row r="47" spans="1:19" x14ac:dyDescent="0.15">
      <c r="A47" s="113" t="s">
        <v>100</v>
      </c>
      <c r="B47" s="81">
        <v>365266</v>
      </c>
      <c r="C47" s="98">
        <v>161498</v>
      </c>
      <c r="D47" s="98">
        <v>275545</v>
      </c>
      <c r="E47" s="98">
        <v>359048</v>
      </c>
      <c r="F47" s="94" t="s">
        <v>0</v>
      </c>
      <c r="G47" s="94" t="s">
        <v>0</v>
      </c>
      <c r="H47" s="98">
        <v>422368</v>
      </c>
      <c r="I47" s="98">
        <v>259140</v>
      </c>
      <c r="J47" s="98">
        <v>328179</v>
      </c>
      <c r="K47" s="98">
        <v>384761</v>
      </c>
      <c r="L47" s="94" t="s">
        <v>0</v>
      </c>
      <c r="M47" s="98">
        <v>157426</v>
      </c>
      <c r="N47" s="98"/>
      <c r="O47" s="98">
        <v>173333</v>
      </c>
      <c r="P47" s="94" t="s">
        <v>0</v>
      </c>
      <c r="Q47" s="98">
        <v>178957</v>
      </c>
      <c r="R47" s="98">
        <v>438940</v>
      </c>
      <c r="S47" s="95" t="s">
        <v>0</v>
      </c>
    </row>
    <row r="48" spans="1:19" x14ac:dyDescent="0.15">
      <c r="A48" s="112">
        <v>2015</v>
      </c>
      <c r="B48" s="81"/>
      <c r="C48" s="98"/>
      <c r="D48" s="98"/>
      <c r="E48" s="98"/>
      <c r="F48" s="94"/>
      <c r="G48" s="94"/>
      <c r="H48" s="98"/>
      <c r="I48" s="98"/>
      <c r="J48" s="98"/>
      <c r="K48" s="98"/>
      <c r="L48" s="94"/>
      <c r="M48" s="98"/>
      <c r="N48" s="98"/>
      <c r="O48" s="98"/>
      <c r="P48" s="94"/>
      <c r="Q48" s="98"/>
      <c r="R48" s="98"/>
      <c r="S48" s="95"/>
    </row>
    <row r="49" spans="1:19" x14ac:dyDescent="0.15">
      <c r="A49" s="113" t="s">
        <v>101</v>
      </c>
      <c r="B49" s="81">
        <v>359863</v>
      </c>
      <c r="C49" s="98">
        <v>146534</v>
      </c>
      <c r="D49" s="98">
        <v>268550</v>
      </c>
      <c r="E49" s="98">
        <v>365281</v>
      </c>
      <c r="F49" s="94" t="s">
        <v>0</v>
      </c>
      <c r="G49" s="94" t="s">
        <v>0</v>
      </c>
      <c r="H49" s="98">
        <v>399707</v>
      </c>
      <c r="I49" s="98">
        <v>220500</v>
      </c>
      <c r="J49" s="98">
        <v>324219</v>
      </c>
      <c r="K49" s="98">
        <v>375264</v>
      </c>
      <c r="L49" s="94" t="s">
        <v>0</v>
      </c>
      <c r="M49" s="98">
        <v>150178</v>
      </c>
      <c r="N49" s="98"/>
      <c r="O49" s="94" t="s">
        <v>0</v>
      </c>
      <c r="P49" s="94" t="s">
        <v>0</v>
      </c>
      <c r="Q49" s="98">
        <v>188240</v>
      </c>
      <c r="R49" s="98">
        <v>527463</v>
      </c>
      <c r="S49" s="95" t="s">
        <v>0</v>
      </c>
    </row>
    <row r="50" spans="1:19" x14ac:dyDescent="0.15">
      <c r="A50" s="113" t="s">
        <v>98</v>
      </c>
      <c r="B50" s="81">
        <v>365189</v>
      </c>
      <c r="C50" s="98">
        <v>149062</v>
      </c>
      <c r="D50" s="98">
        <v>268265</v>
      </c>
      <c r="E50" s="98">
        <v>356361</v>
      </c>
      <c r="F50" s="94" t="s">
        <v>0</v>
      </c>
      <c r="G50" s="94" t="s">
        <v>0</v>
      </c>
      <c r="H50" s="98">
        <v>390140</v>
      </c>
      <c r="I50" s="98">
        <v>222701</v>
      </c>
      <c r="J50" s="98">
        <v>310897</v>
      </c>
      <c r="K50" s="98">
        <v>367413</v>
      </c>
      <c r="L50" s="94" t="s">
        <v>0</v>
      </c>
      <c r="M50" s="98">
        <v>147727</v>
      </c>
      <c r="N50" s="98"/>
      <c r="O50" s="94" t="s">
        <v>0</v>
      </c>
      <c r="P50" s="94" t="s">
        <v>0</v>
      </c>
      <c r="Q50" s="98">
        <v>191086</v>
      </c>
      <c r="R50" s="98">
        <v>511095</v>
      </c>
      <c r="S50" s="95" t="s">
        <v>0</v>
      </c>
    </row>
    <row r="51" spans="1:19" x14ac:dyDescent="0.15">
      <c r="A51" s="113" t="s">
        <v>99</v>
      </c>
      <c r="B51" s="81">
        <v>366279</v>
      </c>
      <c r="C51" s="98">
        <v>138582</v>
      </c>
      <c r="D51" s="98">
        <v>271783</v>
      </c>
      <c r="E51" s="98">
        <v>384341</v>
      </c>
      <c r="F51" s="94" t="s">
        <v>0</v>
      </c>
      <c r="G51" s="98">
        <v>241371</v>
      </c>
      <c r="H51" s="98">
        <v>415658</v>
      </c>
      <c r="I51" s="98">
        <v>222483</v>
      </c>
      <c r="J51" s="98">
        <v>298133</v>
      </c>
      <c r="K51" s="98">
        <v>324742</v>
      </c>
      <c r="L51" s="94" t="s">
        <v>0</v>
      </c>
      <c r="M51" s="98">
        <v>146292</v>
      </c>
      <c r="N51" s="98"/>
      <c r="O51" s="98">
        <v>184905</v>
      </c>
      <c r="P51" s="94" t="s">
        <v>0</v>
      </c>
      <c r="Q51" s="98">
        <v>192509</v>
      </c>
      <c r="R51" s="98">
        <v>443113</v>
      </c>
      <c r="S51" s="95" t="s">
        <v>0</v>
      </c>
    </row>
    <row r="52" spans="1:19" x14ac:dyDescent="0.15">
      <c r="A52" s="113" t="s">
        <v>100</v>
      </c>
      <c r="B52" s="81">
        <v>366713</v>
      </c>
      <c r="C52" s="98">
        <v>144241</v>
      </c>
      <c r="D52" s="98">
        <v>254088</v>
      </c>
      <c r="E52" s="98">
        <v>362034</v>
      </c>
      <c r="F52" s="94" t="s">
        <v>0</v>
      </c>
      <c r="G52" s="98">
        <v>192117</v>
      </c>
      <c r="H52" s="98">
        <v>421858</v>
      </c>
      <c r="I52" s="98">
        <v>222318</v>
      </c>
      <c r="J52" s="98">
        <v>306547</v>
      </c>
      <c r="K52" s="98">
        <v>300809</v>
      </c>
      <c r="L52" s="94" t="s">
        <v>0</v>
      </c>
      <c r="M52" s="98">
        <v>144159</v>
      </c>
      <c r="N52" s="98"/>
      <c r="O52" s="98">
        <v>179068</v>
      </c>
      <c r="P52" s="94" t="s">
        <v>0</v>
      </c>
      <c r="Q52" s="98">
        <v>180877</v>
      </c>
      <c r="R52" s="98">
        <v>349074</v>
      </c>
      <c r="S52" s="95" t="s">
        <v>0</v>
      </c>
    </row>
    <row r="53" spans="1:19" x14ac:dyDescent="0.15">
      <c r="A53" s="112">
        <v>2014</v>
      </c>
      <c r="B53" s="81"/>
      <c r="C53" s="98"/>
      <c r="D53" s="98"/>
      <c r="E53" s="98"/>
      <c r="F53" s="94"/>
      <c r="G53" s="98"/>
      <c r="H53" s="98"/>
      <c r="I53" s="98"/>
      <c r="J53" s="98"/>
      <c r="K53" s="98"/>
      <c r="L53" s="94"/>
      <c r="M53" s="98"/>
      <c r="N53" s="98"/>
      <c r="O53" s="98"/>
      <c r="P53" s="94"/>
      <c r="Q53" s="98"/>
      <c r="R53" s="98"/>
      <c r="S53" s="95"/>
    </row>
    <row r="54" spans="1:19" x14ac:dyDescent="0.15">
      <c r="A54" s="113" t="s">
        <v>101</v>
      </c>
      <c r="B54" s="81">
        <v>369361</v>
      </c>
      <c r="C54" s="98">
        <v>152556</v>
      </c>
      <c r="D54" s="98">
        <v>241602</v>
      </c>
      <c r="E54" s="98">
        <v>394086</v>
      </c>
      <c r="F54" s="94" t="s">
        <v>0</v>
      </c>
      <c r="G54" s="98">
        <v>189292</v>
      </c>
      <c r="H54" s="98">
        <v>433987</v>
      </c>
      <c r="I54" s="98">
        <v>212754</v>
      </c>
      <c r="J54" s="98">
        <v>325354</v>
      </c>
      <c r="K54" s="98">
        <v>309516</v>
      </c>
      <c r="L54" s="94" t="s">
        <v>0</v>
      </c>
      <c r="M54" s="98">
        <v>159712</v>
      </c>
      <c r="N54" s="98"/>
      <c r="O54" s="98">
        <v>179761</v>
      </c>
      <c r="P54" s="94" t="s">
        <v>0</v>
      </c>
      <c r="Q54" s="98">
        <v>179163</v>
      </c>
      <c r="R54" s="98">
        <v>313544</v>
      </c>
      <c r="S54" s="95" t="s">
        <v>0</v>
      </c>
    </row>
    <row r="55" spans="1:19" x14ac:dyDescent="0.15">
      <c r="A55" s="113" t="s">
        <v>98</v>
      </c>
      <c r="B55" s="81">
        <v>360869</v>
      </c>
      <c r="C55" s="98">
        <v>150759</v>
      </c>
      <c r="D55" s="98">
        <v>241434</v>
      </c>
      <c r="E55" s="98">
        <v>381892</v>
      </c>
      <c r="F55" s="94" t="s">
        <v>0</v>
      </c>
      <c r="G55" s="98">
        <v>210762</v>
      </c>
      <c r="H55" s="98">
        <v>459705</v>
      </c>
      <c r="I55" s="98">
        <v>212723</v>
      </c>
      <c r="J55" s="98">
        <v>330978</v>
      </c>
      <c r="K55" s="98">
        <v>300005</v>
      </c>
      <c r="L55" s="94" t="s">
        <v>0</v>
      </c>
      <c r="M55" s="98">
        <v>168420</v>
      </c>
      <c r="N55" s="98"/>
      <c r="O55" s="94" t="s">
        <v>0</v>
      </c>
      <c r="P55" s="94" t="s">
        <v>0</v>
      </c>
      <c r="Q55" s="98">
        <v>181191</v>
      </c>
      <c r="R55" s="98">
        <v>302264</v>
      </c>
      <c r="S55" s="95" t="s">
        <v>0</v>
      </c>
    </row>
    <row r="56" spans="1:19" x14ac:dyDescent="0.15">
      <c r="A56" s="113" t="s">
        <v>99</v>
      </c>
      <c r="B56" s="81">
        <v>386739</v>
      </c>
      <c r="C56" s="98">
        <v>149165</v>
      </c>
      <c r="D56" s="98">
        <v>243550</v>
      </c>
      <c r="E56" s="98">
        <v>354623</v>
      </c>
      <c r="F56" s="94" t="s">
        <v>0</v>
      </c>
      <c r="G56" s="98">
        <v>224779</v>
      </c>
      <c r="H56" s="98">
        <v>456723</v>
      </c>
      <c r="I56" s="98">
        <v>203412</v>
      </c>
      <c r="J56" s="98">
        <v>337478</v>
      </c>
      <c r="K56" s="98">
        <v>297225</v>
      </c>
      <c r="L56" s="94" t="s">
        <v>0</v>
      </c>
      <c r="M56" s="98">
        <v>181680</v>
      </c>
      <c r="N56" s="98"/>
      <c r="O56" s="94" t="s">
        <v>0</v>
      </c>
      <c r="P56" s="94" t="s">
        <v>0</v>
      </c>
      <c r="Q56" s="98">
        <v>179398</v>
      </c>
      <c r="R56" s="98">
        <v>272536</v>
      </c>
      <c r="S56" s="95" t="s">
        <v>0</v>
      </c>
    </row>
    <row r="57" spans="1:19" x14ac:dyDescent="0.15">
      <c r="A57" s="113" t="s">
        <v>100</v>
      </c>
      <c r="B57" s="81">
        <v>388826</v>
      </c>
      <c r="C57" s="98">
        <v>148371</v>
      </c>
      <c r="D57" s="98">
        <v>255527</v>
      </c>
      <c r="E57" s="98">
        <v>370178</v>
      </c>
      <c r="F57" s="94" t="s">
        <v>0</v>
      </c>
      <c r="G57" s="94" t="s">
        <v>0</v>
      </c>
      <c r="H57" s="98">
        <v>443519</v>
      </c>
      <c r="I57" s="98">
        <v>209750</v>
      </c>
      <c r="J57" s="98">
        <v>340723</v>
      </c>
      <c r="K57" s="98">
        <v>298788</v>
      </c>
      <c r="L57" s="94" t="s">
        <v>0</v>
      </c>
      <c r="M57" s="98">
        <v>193538</v>
      </c>
      <c r="N57" s="98"/>
      <c r="O57" s="94" t="s">
        <v>0</v>
      </c>
      <c r="P57" s="94" t="s">
        <v>0</v>
      </c>
      <c r="Q57" s="98">
        <v>186237</v>
      </c>
      <c r="R57" s="94" t="s">
        <v>0</v>
      </c>
      <c r="S57" s="95" t="s">
        <v>0</v>
      </c>
    </row>
    <row r="58" spans="1:19" x14ac:dyDescent="0.15">
      <c r="A58" s="112">
        <v>2013</v>
      </c>
      <c r="B58" s="81"/>
      <c r="C58" s="98"/>
      <c r="D58" s="98"/>
      <c r="E58" s="98"/>
      <c r="F58" s="94"/>
      <c r="G58" s="94"/>
      <c r="H58" s="98"/>
      <c r="I58" s="98"/>
      <c r="J58" s="98"/>
      <c r="K58" s="98"/>
      <c r="L58" s="94"/>
      <c r="M58" s="98"/>
      <c r="N58" s="98"/>
      <c r="O58" s="94"/>
      <c r="P58" s="94"/>
      <c r="Q58" s="98"/>
      <c r="R58" s="94"/>
      <c r="S58" s="95"/>
    </row>
    <row r="59" spans="1:19" x14ac:dyDescent="0.15">
      <c r="A59" s="113" t="s">
        <v>101</v>
      </c>
      <c r="B59" s="81">
        <v>419910</v>
      </c>
      <c r="C59" s="98">
        <v>169145</v>
      </c>
      <c r="D59" s="98">
        <v>291463</v>
      </c>
      <c r="E59" s="98">
        <v>308378</v>
      </c>
      <c r="F59" s="94" t="s">
        <v>0</v>
      </c>
      <c r="G59" s="94" t="s">
        <v>0</v>
      </c>
      <c r="H59" s="98">
        <v>454360</v>
      </c>
      <c r="I59" s="98">
        <v>219390</v>
      </c>
      <c r="J59" s="98">
        <v>310519</v>
      </c>
      <c r="K59" s="98">
        <v>299937</v>
      </c>
      <c r="L59" s="94" t="s">
        <v>0</v>
      </c>
      <c r="M59" s="98">
        <v>171611</v>
      </c>
      <c r="N59" s="98"/>
      <c r="O59" s="94" t="s">
        <v>0</v>
      </c>
      <c r="P59" s="94" t="s">
        <v>0</v>
      </c>
      <c r="Q59" s="94" t="s">
        <v>0</v>
      </c>
      <c r="R59" s="94" t="s">
        <v>0</v>
      </c>
      <c r="S59" s="95" t="s">
        <v>0</v>
      </c>
    </row>
    <row r="60" spans="1:19" x14ac:dyDescent="0.15">
      <c r="A60" s="113" t="s">
        <v>98</v>
      </c>
      <c r="B60" s="81">
        <v>402569</v>
      </c>
      <c r="C60" s="98">
        <v>181225</v>
      </c>
      <c r="D60" s="98">
        <v>299586</v>
      </c>
      <c r="E60" s="98">
        <v>320804</v>
      </c>
      <c r="F60" s="94" t="s">
        <v>0</v>
      </c>
      <c r="G60" s="94" t="s">
        <v>0</v>
      </c>
      <c r="H60" s="98">
        <v>422009</v>
      </c>
      <c r="I60" s="98">
        <v>212094</v>
      </c>
      <c r="J60" s="98">
        <v>309180</v>
      </c>
      <c r="K60" s="98">
        <v>301367</v>
      </c>
      <c r="L60" s="94" t="s">
        <v>0</v>
      </c>
      <c r="M60" s="98">
        <v>170987</v>
      </c>
      <c r="N60" s="98"/>
      <c r="O60" s="94" t="s">
        <v>0</v>
      </c>
      <c r="P60" s="94" t="s">
        <v>0</v>
      </c>
      <c r="Q60" s="94" t="s">
        <v>0</v>
      </c>
      <c r="R60" s="94" t="s">
        <v>0</v>
      </c>
      <c r="S60" s="95" t="s">
        <v>0</v>
      </c>
    </row>
    <row r="61" spans="1:19" x14ac:dyDescent="0.15">
      <c r="A61" s="113" t="s">
        <v>99</v>
      </c>
      <c r="B61" s="81">
        <v>385592</v>
      </c>
      <c r="C61" s="98">
        <v>183615</v>
      </c>
      <c r="D61" s="98">
        <v>230911</v>
      </c>
      <c r="E61" s="98">
        <v>337185</v>
      </c>
      <c r="F61" s="94" t="s">
        <v>0</v>
      </c>
      <c r="G61" s="94" t="s">
        <v>0</v>
      </c>
      <c r="H61" s="98">
        <v>416615</v>
      </c>
      <c r="I61" s="98">
        <v>229555</v>
      </c>
      <c r="J61" s="98">
        <v>313757</v>
      </c>
      <c r="K61" s="94" t="s">
        <v>0</v>
      </c>
      <c r="L61" s="94" t="s">
        <v>0</v>
      </c>
      <c r="M61" s="98">
        <v>211715</v>
      </c>
      <c r="N61" s="98"/>
      <c r="O61" s="94" t="s">
        <v>0</v>
      </c>
      <c r="P61" s="94" t="s">
        <v>0</v>
      </c>
      <c r="Q61" s="94" t="s">
        <v>0</v>
      </c>
      <c r="R61" s="94" t="s">
        <v>0</v>
      </c>
      <c r="S61" s="95" t="s">
        <v>0</v>
      </c>
    </row>
    <row r="62" spans="1:19" x14ac:dyDescent="0.15">
      <c r="A62" s="113" t="s">
        <v>100</v>
      </c>
      <c r="B62" s="81">
        <v>391759</v>
      </c>
      <c r="C62" s="98">
        <v>186998</v>
      </c>
      <c r="D62" s="98">
        <v>240005</v>
      </c>
      <c r="E62" s="98">
        <v>350531</v>
      </c>
      <c r="F62" s="94" t="s">
        <v>0</v>
      </c>
      <c r="G62" s="94" t="s">
        <v>0</v>
      </c>
      <c r="H62" s="98">
        <v>449256</v>
      </c>
      <c r="I62" s="98">
        <v>246920</v>
      </c>
      <c r="J62" s="98">
        <v>316027</v>
      </c>
      <c r="K62" s="94" t="s">
        <v>0</v>
      </c>
      <c r="L62" s="94" t="s">
        <v>0</v>
      </c>
      <c r="M62" s="98">
        <v>227061</v>
      </c>
      <c r="N62" s="98"/>
      <c r="O62" s="94" t="s">
        <v>0</v>
      </c>
      <c r="P62" s="94" t="s">
        <v>0</v>
      </c>
      <c r="Q62" s="94" t="s">
        <v>0</v>
      </c>
      <c r="R62" s="94" t="s">
        <v>0</v>
      </c>
      <c r="S62" s="95" t="s">
        <v>0</v>
      </c>
    </row>
    <row r="63" spans="1:19" x14ac:dyDescent="0.15">
      <c r="A63" s="112">
        <v>2012</v>
      </c>
      <c r="B63" s="81"/>
      <c r="C63" s="98"/>
      <c r="D63" s="98"/>
      <c r="E63" s="98"/>
      <c r="F63" s="94"/>
      <c r="G63" s="94"/>
      <c r="H63" s="98"/>
      <c r="I63" s="98"/>
      <c r="J63" s="98"/>
      <c r="K63" s="94"/>
      <c r="L63" s="94"/>
      <c r="M63" s="98"/>
      <c r="N63" s="98"/>
      <c r="O63" s="94"/>
      <c r="P63" s="94"/>
      <c r="Q63" s="94"/>
      <c r="R63" s="94"/>
      <c r="S63" s="95"/>
    </row>
    <row r="64" spans="1:19" x14ac:dyDescent="0.15">
      <c r="A64" s="113" t="s">
        <v>101</v>
      </c>
      <c r="B64" s="81">
        <v>329747</v>
      </c>
      <c r="C64" s="98">
        <v>178453</v>
      </c>
      <c r="D64" s="98">
        <v>247846</v>
      </c>
      <c r="E64" s="98">
        <v>392865</v>
      </c>
      <c r="F64" s="94" t="s">
        <v>0</v>
      </c>
      <c r="G64" s="94" t="s">
        <v>0</v>
      </c>
      <c r="H64" s="98">
        <v>450167</v>
      </c>
      <c r="I64" s="98">
        <v>285984</v>
      </c>
      <c r="J64" s="98">
        <v>346569</v>
      </c>
      <c r="K64" s="94" t="s">
        <v>0</v>
      </c>
      <c r="L64" s="94" t="s">
        <v>0</v>
      </c>
      <c r="M64" s="94" t="s">
        <v>0</v>
      </c>
      <c r="N64" s="94"/>
      <c r="O64" s="94" t="s">
        <v>0</v>
      </c>
      <c r="P64" s="94" t="s">
        <v>0</v>
      </c>
      <c r="Q64" s="98">
        <v>226554</v>
      </c>
      <c r="R64" s="94" t="s">
        <v>0</v>
      </c>
      <c r="S64" s="95" t="s">
        <v>0</v>
      </c>
    </row>
    <row r="65" spans="1:19" x14ac:dyDescent="0.15">
      <c r="A65" s="113" t="s">
        <v>98</v>
      </c>
      <c r="B65" s="81">
        <v>337679</v>
      </c>
      <c r="C65" s="98">
        <v>172466</v>
      </c>
      <c r="D65" s="98">
        <v>256369</v>
      </c>
      <c r="E65" s="98">
        <v>384293</v>
      </c>
      <c r="F65" s="94" t="s">
        <v>0</v>
      </c>
      <c r="G65" s="94" t="s">
        <v>0</v>
      </c>
      <c r="H65" s="98">
        <v>455600</v>
      </c>
      <c r="I65" s="98">
        <v>314555</v>
      </c>
      <c r="J65" s="98">
        <v>341030</v>
      </c>
      <c r="K65" s="94" t="s">
        <v>0</v>
      </c>
      <c r="L65" s="94" t="s">
        <v>0</v>
      </c>
      <c r="M65" s="98">
        <v>243428</v>
      </c>
      <c r="N65" s="98"/>
      <c r="O65" s="94" t="s">
        <v>0</v>
      </c>
      <c r="P65" s="94" t="s">
        <v>0</v>
      </c>
      <c r="Q65" s="98">
        <v>223783</v>
      </c>
      <c r="R65" s="94" t="s">
        <v>0</v>
      </c>
      <c r="S65" s="95" t="s">
        <v>0</v>
      </c>
    </row>
    <row r="66" spans="1:19" x14ac:dyDescent="0.15">
      <c r="A66" s="113" t="s">
        <v>99</v>
      </c>
      <c r="B66" s="81">
        <v>362693</v>
      </c>
      <c r="C66" s="98">
        <v>185348</v>
      </c>
      <c r="D66" s="98">
        <v>304117</v>
      </c>
      <c r="E66" s="98">
        <v>419257</v>
      </c>
      <c r="F66" s="94" t="s">
        <v>0</v>
      </c>
      <c r="G66" s="94" t="s">
        <v>0</v>
      </c>
      <c r="H66" s="98">
        <v>519487</v>
      </c>
      <c r="I66" s="98">
        <v>314218</v>
      </c>
      <c r="J66" s="98">
        <v>354790</v>
      </c>
      <c r="K66" s="94" t="s">
        <v>0</v>
      </c>
      <c r="L66" s="94" t="s">
        <v>0</v>
      </c>
      <c r="M66" s="98">
        <v>219051</v>
      </c>
      <c r="N66" s="98"/>
      <c r="O66" s="94" t="s">
        <v>0</v>
      </c>
      <c r="P66" s="94" t="s">
        <v>0</v>
      </c>
      <c r="Q66" s="98">
        <v>234289</v>
      </c>
      <c r="R66" s="94" t="s">
        <v>0</v>
      </c>
      <c r="S66" s="95" t="s">
        <v>0</v>
      </c>
    </row>
    <row r="67" spans="1:19" x14ac:dyDescent="0.15">
      <c r="A67" s="113" t="s">
        <v>100</v>
      </c>
      <c r="B67" s="81">
        <v>401940</v>
      </c>
      <c r="C67" s="98">
        <v>188008</v>
      </c>
      <c r="D67" s="98">
        <v>396753</v>
      </c>
      <c r="E67" s="98">
        <v>417911</v>
      </c>
      <c r="F67" s="94" t="s">
        <v>0</v>
      </c>
      <c r="G67" s="94" t="s">
        <v>0</v>
      </c>
      <c r="H67" s="98">
        <v>578451</v>
      </c>
      <c r="I67" s="98">
        <v>303160</v>
      </c>
      <c r="J67" s="98">
        <v>370911</v>
      </c>
      <c r="K67" s="98">
        <v>408553</v>
      </c>
      <c r="L67" s="94" t="s">
        <v>0</v>
      </c>
      <c r="M67" s="98">
        <v>216164</v>
      </c>
      <c r="N67" s="98"/>
      <c r="O67" s="94" t="s">
        <v>0</v>
      </c>
      <c r="P67" s="94" t="s">
        <v>0</v>
      </c>
      <c r="Q67" s="98">
        <v>228077</v>
      </c>
      <c r="R67" s="94" t="s">
        <v>0</v>
      </c>
      <c r="S67" s="95" t="s">
        <v>0</v>
      </c>
    </row>
    <row r="68" spans="1:19" x14ac:dyDescent="0.15">
      <c r="A68" s="112">
        <v>2011</v>
      </c>
      <c r="B68" s="81"/>
      <c r="C68" s="98"/>
      <c r="D68" s="98"/>
      <c r="E68" s="98"/>
      <c r="F68" s="94"/>
      <c r="G68" s="94"/>
      <c r="H68" s="98"/>
      <c r="I68" s="98"/>
      <c r="J68" s="98"/>
      <c r="K68" s="98"/>
      <c r="L68" s="94"/>
      <c r="M68" s="98"/>
      <c r="N68" s="98"/>
      <c r="O68" s="94"/>
      <c r="P68" s="94"/>
      <c r="Q68" s="98"/>
      <c r="R68" s="94"/>
      <c r="S68" s="95"/>
    </row>
    <row r="69" spans="1:19" x14ac:dyDescent="0.15">
      <c r="A69" s="113" t="s">
        <v>101</v>
      </c>
      <c r="B69" s="81">
        <v>465023</v>
      </c>
      <c r="C69" s="98">
        <v>202594</v>
      </c>
      <c r="D69" s="98">
        <v>467045</v>
      </c>
      <c r="E69" s="98">
        <v>376065</v>
      </c>
      <c r="F69" s="94" t="s">
        <v>0</v>
      </c>
      <c r="G69" s="94" t="s">
        <v>0</v>
      </c>
      <c r="H69" s="98">
        <v>571804</v>
      </c>
      <c r="I69" s="98">
        <v>294152</v>
      </c>
      <c r="J69" s="98">
        <v>369324</v>
      </c>
      <c r="K69" s="98">
        <v>440385</v>
      </c>
      <c r="L69" s="94" t="s">
        <v>0</v>
      </c>
      <c r="M69" s="98">
        <v>229151</v>
      </c>
      <c r="N69" s="98"/>
      <c r="O69" s="94" t="s">
        <v>0</v>
      </c>
      <c r="P69" s="94" t="s">
        <v>0</v>
      </c>
      <c r="Q69" s="98">
        <v>251338</v>
      </c>
      <c r="R69" s="94" t="s">
        <v>0</v>
      </c>
      <c r="S69" s="95" t="s">
        <v>0</v>
      </c>
    </row>
    <row r="70" spans="1:19" x14ac:dyDescent="0.15">
      <c r="A70" s="113" t="s">
        <v>98</v>
      </c>
      <c r="B70" s="81">
        <v>487620</v>
      </c>
      <c r="C70" s="98">
        <v>207414</v>
      </c>
      <c r="D70" s="98">
        <v>465966</v>
      </c>
      <c r="E70" s="98">
        <v>402585</v>
      </c>
      <c r="F70" s="94" t="s">
        <v>0</v>
      </c>
      <c r="G70" s="94" t="s">
        <v>0</v>
      </c>
      <c r="H70" s="98">
        <v>587598</v>
      </c>
      <c r="I70" s="98">
        <v>293086</v>
      </c>
      <c r="J70" s="98">
        <v>386127</v>
      </c>
      <c r="K70" s="98">
        <v>444336</v>
      </c>
      <c r="L70" s="94" t="s">
        <v>0</v>
      </c>
      <c r="M70" s="98">
        <v>238177</v>
      </c>
      <c r="N70" s="98"/>
      <c r="O70" s="94" t="s">
        <v>0</v>
      </c>
      <c r="P70" s="94" t="s">
        <v>0</v>
      </c>
      <c r="Q70" s="98">
        <v>258344</v>
      </c>
      <c r="R70" s="94" t="s">
        <v>0</v>
      </c>
      <c r="S70" s="95" t="s">
        <v>0</v>
      </c>
    </row>
    <row r="71" spans="1:19" x14ac:dyDescent="0.15">
      <c r="A71" s="113" t="s">
        <v>99</v>
      </c>
      <c r="B71" s="81">
        <v>506173</v>
      </c>
      <c r="C71" s="98">
        <v>213926</v>
      </c>
      <c r="D71" s="98">
        <v>460906</v>
      </c>
      <c r="E71" s="98">
        <v>434273</v>
      </c>
      <c r="F71" s="94" t="s">
        <v>0</v>
      </c>
      <c r="G71" s="94" t="s">
        <v>0</v>
      </c>
      <c r="H71" s="98">
        <v>570831</v>
      </c>
      <c r="I71" s="98">
        <v>314094</v>
      </c>
      <c r="J71" s="98">
        <v>382226</v>
      </c>
      <c r="K71" s="98">
        <v>419175</v>
      </c>
      <c r="L71" s="94" t="s">
        <v>0</v>
      </c>
      <c r="M71" s="98">
        <v>230213</v>
      </c>
      <c r="N71" s="98"/>
      <c r="O71" s="94" t="s">
        <v>0</v>
      </c>
      <c r="P71" s="94" t="s">
        <v>0</v>
      </c>
      <c r="Q71" s="98">
        <v>260599</v>
      </c>
      <c r="R71" s="94" t="s">
        <v>0</v>
      </c>
      <c r="S71" s="95" t="s">
        <v>0</v>
      </c>
    </row>
    <row r="72" spans="1:19" x14ac:dyDescent="0.15">
      <c r="A72" s="113" t="s">
        <v>100</v>
      </c>
      <c r="B72" s="81">
        <v>499142</v>
      </c>
      <c r="C72" s="98">
        <v>218987</v>
      </c>
      <c r="D72" s="98">
        <v>455173</v>
      </c>
      <c r="E72" s="98">
        <v>431584</v>
      </c>
      <c r="F72" s="94" t="s">
        <v>0</v>
      </c>
      <c r="G72" s="94" t="s">
        <v>0</v>
      </c>
      <c r="H72" s="98">
        <v>509904</v>
      </c>
      <c r="I72" s="98">
        <v>330211</v>
      </c>
      <c r="J72" s="98">
        <v>379204</v>
      </c>
      <c r="K72" s="98">
        <v>361998</v>
      </c>
      <c r="L72" s="94" t="s">
        <v>0</v>
      </c>
      <c r="M72" s="98">
        <v>239021</v>
      </c>
      <c r="N72" s="98"/>
      <c r="O72" s="94" t="s">
        <v>0</v>
      </c>
      <c r="P72" s="94" t="s">
        <v>0</v>
      </c>
      <c r="Q72" s="98">
        <v>272140</v>
      </c>
      <c r="R72" s="94" t="s">
        <v>0</v>
      </c>
      <c r="S72" s="95" t="s">
        <v>0</v>
      </c>
    </row>
    <row r="73" spans="1:19" x14ac:dyDescent="0.15">
      <c r="A73" s="112">
        <v>2010</v>
      </c>
      <c r="B73" s="81"/>
      <c r="C73" s="98"/>
      <c r="D73" s="98"/>
      <c r="E73" s="98"/>
      <c r="F73" s="94"/>
      <c r="G73" s="94"/>
      <c r="H73" s="98"/>
      <c r="I73" s="98"/>
      <c r="J73" s="98"/>
      <c r="K73" s="98"/>
      <c r="L73" s="94"/>
      <c r="M73" s="98"/>
      <c r="N73" s="98"/>
      <c r="O73" s="94"/>
      <c r="P73" s="94"/>
      <c r="Q73" s="98"/>
      <c r="R73" s="94"/>
      <c r="S73" s="95"/>
    </row>
    <row r="74" spans="1:19" x14ac:dyDescent="0.15">
      <c r="A74" s="113" t="s">
        <v>101</v>
      </c>
      <c r="B74" s="81">
        <v>509248</v>
      </c>
      <c r="C74" s="98">
        <v>216002</v>
      </c>
      <c r="D74" s="98">
        <v>446242</v>
      </c>
      <c r="E74" s="98">
        <v>486624</v>
      </c>
      <c r="F74" s="94" t="s">
        <v>0</v>
      </c>
      <c r="G74" s="94" t="s">
        <v>0</v>
      </c>
      <c r="H74" s="98">
        <v>529374</v>
      </c>
      <c r="I74" s="98">
        <v>340565</v>
      </c>
      <c r="J74" s="98">
        <v>389884</v>
      </c>
      <c r="K74" s="98">
        <v>352214</v>
      </c>
      <c r="L74" s="94" t="s">
        <v>0</v>
      </c>
      <c r="M74" s="98">
        <v>240821</v>
      </c>
      <c r="N74" s="98"/>
      <c r="O74" s="94" t="s">
        <v>0</v>
      </c>
      <c r="P74" s="94" t="s">
        <v>0</v>
      </c>
      <c r="Q74" s="98">
        <v>251788</v>
      </c>
      <c r="R74" s="94" t="s">
        <v>0</v>
      </c>
      <c r="S74" s="95" t="s">
        <v>0</v>
      </c>
    </row>
    <row r="75" spans="1:19" x14ac:dyDescent="0.15">
      <c r="A75" s="113" t="s">
        <v>98</v>
      </c>
      <c r="B75" s="81">
        <v>510411</v>
      </c>
      <c r="C75" s="98">
        <v>219762</v>
      </c>
      <c r="D75" s="98">
        <v>443095</v>
      </c>
      <c r="E75" s="98">
        <v>505398</v>
      </c>
      <c r="F75" s="94" t="s">
        <v>0</v>
      </c>
      <c r="G75" s="94" t="s">
        <v>0</v>
      </c>
      <c r="H75" s="98">
        <v>526945</v>
      </c>
      <c r="I75" s="98">
        <v>343529</v>
      </c>
      <c r="J75" s="98">
        <v>386631</v>
      </c>
      <c r="K75" s="98">
        <v>345706</v>
      </c>
      <c r="L75" s="94" t="s">
        <v>0</v>
      </c>
      <c r="M75" s="98">
        <v>238810</v>
      </c>
      <c r="N75" s="98"/>
      <c r="O75" s="94" t="s">
        <v>0</v>
      </c>
      <c r="P75" s="94" t="s">
        <v>0</v>
      </c>
      <c r="Q75" s="98">
        <v>250187</v>
      </c>
      <c r="R75" s="94" t="s">
        <v>0</v>
      </c>
      <c r="S75" s="95" t="s">
        <v>0</v>
      </c>
    </row>
    <row r="76" spans="1:19" x14ac:dyDescent="0.15">
      <c r="A76" s="113" t="s">
        <v>99</v>
      </c>
      <c r="B76" s="81">
        <v>512064</v>
      </c>
      <c r="C76" s="98">
        <v>217643</v>
      </c>
      <c r="D76" s="98">
        <v>456559</v>
      </c>
      <c r="E76" s="94" t="s">
        <v>0</v>
      </c>
      <c r="F76" s="94" t="s">
        <v>0</v>
      </c>
      <c r="G76" s="94" t="s">
        <v>0</v>
      </c>
      <c r="H76" s="98">
        <v>510234</v>
      </c>
      <c r="I76" s="98">
        <v>345359</v>
      </c>
      <c r="J76" s="98">
        <v>399041</v>
      </c>
      <c r="K76" s="94" t="s">
        <v>0</v>
      </c>
      <c r="L76" s="94" t="s">
        <v>0</v>
      </c>
      <c r="M76" s="98">
        <v>244309</v>
      </c>
      <c r="N76" s="98"/>
      <c r="O76" s="94" t="s">
        <v>0</v>
      </c>
      <c r="P76" s="94" t="s">
        <v>0</v>
      </c>
      <c r="Q76" s="94" t="s">
        <v>0</v>
      </c>
      <c r="R76" s="94" t="s">
        <v>0</v>
      </c>
      <c r="S76" s="95" t="s">
        <v>0</v>
      </c>
    </row>
    <row r="77" spans="1:19"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c r="O77" s="62" t="s">
        <v>0</v>
      </c>
      <c r="P77" s="62" t="s">
        <v>0</v>
      </c>
      <c r="Q77" s="62" t="s">
        <v>0</v>
      </c>
      <c r="R77" s="62" t="s">
        <v>0</v>
      </c>
      <c r="S77" s="64" t="s">
        <v>0</v>
      </c>
    </row>
    <row r="78" spans="1:19" x14ac:dyDescent="0.15">
      <c r="A78" s="166"/>
      <c r="B78" s="94"/>
      <c r="C78" s="94"/>
      <c r="D78" s="94"/>
      <c r="E78" s="94"/>
      <c r="F78" s="94"/>
      <c r="G78" s="94"/>
      <c r="H78" s="94"/>
      <c r="I78" s="94"/>
      <c r="J78" s="94"/>
      <c r="K78" s="94"/>
      <c r="L78" s="94"/>
      <c r="M78" s="94"/>
      <c r="N78" s="94"/>
      <c r="O78" s="94"/>
      <c r="P78" s="94"/>
      <c r="Q78" s="94"/>
      <c r="R78" s="94"/>
      <c r="S78" s="94"/>
    </row>
    <row r="79" spans="1:19" x14ac:dyDescent="0.15">
      <c r="A79" s="69"/>
      <c r="B79" s="57"/>
      <c r="C79" s="57"/>
      <c r="D79" s="57"/>
      <c r="E79" s="57"/>
      <c r="F79" s="57"/>
      <c r="G79" s="57"/>
      <c r="H79" s="57"/>
      <c r="I79" s="57"/>
      <c r="J79" s="57"/>
      <c r="K79" s="57"/>
      <c r="L79" s="57"/>
      <c r="M79" s="57"/>
      <c r="N79" s="57"/>
      <c r="O79" s="57"/>
      <c r="P79" s="57"/>
      <c r="Q79" s="57"/>
      <c r="R79" s="57"/>
      <c r="S79" s="57"/>
    </row>
    <row r="80" spans="1:19" x14ac:dyDescent="0.15">
      <c r="A80" s="69"/>
      <c r="B80" s="57"/>
      <c r="C80" s="57"/>
      <c r="D80" s="57"/>
      <c r="E80" s="57"/>
      <c r="F80" s="57"/>
      <c r="G80" s="57"/>
      <c r="H80" s="57"/>
      <c r="I80" s="57"/>
      <c r="J80" s="57"/>
      <c r="K80" s="57"/>
      <c r="L80" s="57"/>
      <c r="M80" s="57"/>
      <c r="N80" s="57"/>
      <c r="O80" s="57"/>
      <c r="P80" s="57"/>
      <c r="Q80" s="57"/>
      <c r="R80" s="57"/>
      <c r="S80" s="57"/>
    </row>
    <row r="81" spans="1:113" x14ac:dyDescent="0.15">
      <c r="A81" s="69"/>
      <c r="B81" s="57"/>
      <c r="C81" s="57"/>
      <c r="D81" s="57"/>
      <c r="E81" s="57"/>
      <c r="F81" s="57"/>
      <c r="G81" s="57"/>
      <c r="H81" s="57"/>
      <c r="I81" s="57"/>
      <c r="J81" s="57"/>
      <c r="K81" s="57"/>
      <c r="L81" s="57"/>
      <c r="M81" s="57"/>
      <c r="N81" s="57"/>
      <c r="O81" s="57"/>
      <c r="P81" s="57"/>
      <c r="Q81" s="57"/>
      <c r="R81" s="57"/>
      <c r="S81" s="57"/>
    </row>
    <row r="82" spans="1:113"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row>
    <row r="83" spans="1:113"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row>
    <row r="84" spans="1:113" x14ac:dyDescent="0.1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I83"/>
  <sheetViews>
    <sheetView workbookViewId="0"/>
  </sheetViews>
  <sheetFormatPr baseColWidth="10" defaultColWidth="11.42578125" defaultRowHeight="9" x14ac:dyDescent="0.15"/>
  <cols>
    <col min="1" max="16384" width="11.42578125" style="56"/>
  </cols>
  <sheetData>
    <row r="1" spans="1:94" ht="20.25" customHeight="1" x14ac:dyDescent="0.15">
      <c r="A1" s="2" t="s">
        <v>161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4.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9"/>
      <c r="B3" s="93" t="s">
        <v>49</v>
      </c>
      <c r="C3" s="93" t="s">
        <v>50</v>
      </c>
      <c r="D3" s="93" t="s">
        <v>51</v>
      </c>
      <c r="E3" s="93" t="s">
        <v>52</v>
      </c>
      <c r="F3" s="93" t="s">
        <v>53</v>
      </c>
      <c r="G3" s="93" t="s">
        <v>54</v>
      </c>
      <c r="H3" s="93" t="s">
        <v>55</v>
      </c>
      <c r="I3" s="93" t="s">
        <v>56</v>
      </c>
      <c r="J3" s="93" t="s">
        <v>57</v>
      </c>
      <c r="K3" s="93" t="s">
        <v>58</v>
      </c>
      <c r="L3" s="93" t="s">
        <v>59</v>
      </c>
      <c r="M3" s="93" t="s">
        <v>60</v>
      </c>
      <c r="N3" s="164" t="s">
        <v>165</v>
      </c>
      <c r="O3" s="93" t="s">
        <v>61</v>
      </c>
      <c r="P3" s="93" t="s">
        <v>62</v>
      </c>
      <c r="Q3" s="93" t="s">
        <v>63</v>
      </c>
      <c r="R3" s="93" t="s">
        <v>64</v>
      </c>
      <c r="S3" s="93" t="s">
        <v>65</v>
      </c>
    </row>
    <row r="4" spans="1:94" x14ac:dyDescent="0.15">
      <c r="A4" s="120">
        <v>2024</v>
      </c>
      <c r="B4" s="141"/>
      <c r="C4" s="141"/>
      <c r="D4" s="141"/>
      <c r="E4" s="141"/>
      <c r="F4" s="141"/>
      <c r="G4" s="141"/>
      <c r="H4" s="141"/>
      <c r="I4" s="141"/>
      <c r="J4" s="141"/>
      <c r="K4" s="141"/>
      <c r="L4" s="141"/>
      <c r="M4" s="141"/>
      <c r="N4" s="141"/>
      <c r="O4" s="141"/>
      <c r="P4" s="141"/>
      <c r="Q4" s="141"/>
      <c r="R4" s="141"/>
      <c r="S4" s="142"/>
    </row>
    <row r="5" spans="1:94" s="191" customFormat="1" x14ac:dyDescent="0.15">
      <c r="A5" s="179" t="s">
        <v>98</v>
      </c>
      <c r="B5" s="192">
        <v>576000</v>
      </c>
      <c r="C5" s="193">
        <v>208218</v>
      </c>
      <c r="D5" s="193">
        <v>422728</v>
      </c>
      <c r="E5" s="193">
        <v>510208</v>
      </c>
      <c r="F5" s="193" t="s">
        <v>0</v>
      </c>
      <c r="G5" s="193" t="s">
        <v>0</v>
      </c>
      <c r="H5" s="193">
        <v>596248</v>
      </c>
      <c r="I5" s="193">
        <v>358898</v>
      </c>
      <c r="J5" s="193">
        <v>495060</v>
      </c>
      <c r="K5" s="193">
        <v>521268</v>
      </c>
      <c r="L5" s="191" t="s">
        <v>0</v>
      </c>
      <c r="M5" s="193">
        <v>270216</v>
      </c>
      <c r="N5" s="193" t="s">
        <v>0</v>
      </c>
      <c r="O5" s="193">
        <v>347051</v>
      </c>
      <c r="P5" s="193" t="s">
        <v>0</v>
      </c>
      <c r="Q5" s="193">
        <v>234182</v>
      </c>
      <c r="R5" s="191" t="s">
        <v>0</v>
      </c>
      <c r="S5" s="194" t="s">
        <v>0</v>
      </c>
    </row>
    <row r="6" spans="1:94" s="218" customFormat="1" x14ac:dyDescent="0.15">
      <c r="A6" s="214" t="s">
        <v>99</v>
      </c>
      <c r="B6" s="219">
        <v>579615</v>
      </c>
      <c r="C6" s="219">
        <v>199836</v>
      </c>
      <c r="D6" s="219">
        <v>409500</v>
      </c>
      <c r="E6" s="219">
        <v>525964</v>
      </c>
      <c r="F6" s="216" t="s">
        <v>0</v>
      </c>
      <c r="G6" s="216" t="s">
        <v>0</v>
      </c>
      <c r="H6" s="219">
        <v>594941</v>
      </c>
      <c r="I6" s="219">
        <v>356100</v>
      </c>
      <c r="J6" s="219">
        <v>485533</v>
      </c>
      <c r="K6" s="219">
        <v>488454</v>
      </c>
      <c r="L6" s="216" t="s">
        <v>0</v>
      </c>
      <c r="M6" s="219">
        <v>269607</v>
      </c>
      <c r="N6" s="219" t="s">
        <v>0</v>
      </c>
      <c r="O6" s="219">
        <v>339823</v>
      </c>
      <c r="P6" s="219" t="s">
        <v>0</v>
      </c>
      <c r="Q6" s="219">
        <v>235230</v>
      </c>
      <c r="R6" s="219" t="s">
        <v>0</v>
      </c>
      <c r="S6" s="217" t="s">
        <v>0</v>
      </c>
    </row>
    <row r="7" spans="1:94" s="182" customFormat="1" x14ac:dyDescent="0.15">
      <c r="A7" s="113" t="s">
        <v>100</v>
      </c>
      <c r="B7" s="98">
        <v>513972</v>
      </c>
      <c r="C7" s="98">
        <v>204626</v>
      </c>
      <c r="D7" s="98">
        <v>398017</v>
      </c>
      <c r="E7" s="98">
        <v>497110</v>
      </c>
      <c r="F7" s="94" t="s">
        <v>0</v>
      </c>
      <c r="G7" s="94" t="s">
        <v>0</v>
      </c>
      <c r="H7" s="98">
        <v>595837</v>
      </c>
      <c r="I7" s="98">
        <v>366936</v>
      </c>
      <c r="J7" s="98">
        <v>483447</v>
      </c>
      <c r="K7" s="98">
        <v>477021</v>
      </c>
      <c r="L7" s="94" t="s">
        <v>0</v>
      </c>
      <c r="M7" s="98">
        <v>257897</v>
      </c>
      <c r="N7" s="98" t="s">
        <v>0</v>
      </c>
      <c r="O7" s="98">
        <v>326994</v>
      </c>
      <c r="P7" s="98" t="s">
        <v>0</v>
      </c>
      <c r="Q7" s="98">
        <v>226877</v>
      </c>
      <c r="R7" s="94" t="s">
        <v>0</v>
      </c>
      <c r="S7" s="95" t="s">
        <v>0</v>
      </c>
    </row>
    <row r="8" spans="1:94" x14ac:dyDescent="0.15">
      <c r="A8" s="112">
        <v>2023</v>
      </c>
      <c r="B8" s="144"/>
      <c r="C8" s="144"/>
      <c r="D8" s="144"/>
      <c r="E8" s="144"/>
      <c r="F8" s="144"/>
      <c r="G8" s="144"/>
      <c r="H8" s="144"/>
      <c r="I8" s="144"/>
      <c r="J8" s="144"/>
      <c r="K8" s="144"/>
      <c r="L8" s="144"/>
      <c r="M8" s="144"/>
      <c r="N8" s="144"/>
      <c r="O8" s="144"/>
      <c r="P8" s="144"/>
      <c r="Q8" s="144"/>
      <c r="R8" s="144"/>
      <c r="S8" s="145"/>
    </row>
    <row r="9" spans="1:94" x14ac:dyDescent="0.15">
      <c r="A9" s="113" t="s">
        <v>101</v>
      </c>
      <c r="B9" s="98">
        <v>495710</v>
      </c>
      <c r="C9" s="98">
        <v>204622</v>
      </c>
      <c r="D9" s="98">
        <v>388513</v>
      </c>
      <c r="E9" s="98">
        <v>489593</v>
      </c>
      <c r="F9" s="94" t="s">
        <v>0</v>
      </c>
      <c r="G9" s="94" t="s">
        <v>0</v>
      </c>
      <c r="H9" s="98">
        <v>584697</v>
      </c>
      <c r="I9" s="98">
        <v>353196</v>
      </c>
      <c r="J9" s="98">
        <v>496955</v>
      </c>
      <c r="K9" s="98">
        <v>451276</v>
      </c>
      <c r="L9" s="94" t="s">
        <v>0</v>
      </c>
      <c r="M9" s="98">
        <v>253598</v>
      </c>
      <c r="N9" s="98" t="s">
        <v>0</v>
      </c>
      <c r="O9" s="98">
        <v>303204</v>
      </c>
      <c r="P9" s="98" t="s">
        <v>0</v>
      </c>
      <c r="Q9" s="98">
        <v>239832</v>
      </c>
      <c r="R9" s="94" t="s">
        <v>0</v>
      </c>
      <c r="S9" s="95" t="s">
        <v>0</v>
      </c>
    </row>
    <row r="10" spans="1:94" x14ac:dyDescent="0.15">
      <c r="A10" s="113" t="s">
        <v>98</v>
      </c>
      <c r="B10" s="98">
        <v>533886</v>
      </c>
      <c r="C10" s="98">
        <v>196257</v>
      </c>
      <c r="D10" s="98">
        <v>393642</v>
      </c>
      <c r="E10" s="98">
        <v>537811</v>
      </c>
      <c r="F10" s="94" t="s">
        <v>0</v>
      </c>
      <c r="G10" s="94" t="s">
        <v>0</v>
      </c>
      <c r="H10" s="98">
        <v>579632</v>
      </c>
      <c r="I10" s="98">
        <v>363327</v>
      </c>
      <c r="J10" s="98">
        <v>511539</v>
      </c>
      <c r="K10" s="98">
        <v>435437</v>
      </c>
      <c r="L10" s="94" t="s">
        <v>0</v>
      </c>
      <c r="M10" s="98">
        <v>270684</v>
      </c>
      <c r="N10" s="98" t="s">
        <v>0</v>
      </c>
      <c r="O10" s="98">
        <v>268931</v>
      </c>
      <c r="P10" s="98" t="s">
        <v>0</v>
      </c>
      <c r="Q10" s="98">
        <v>237285</v>
      </c>
      <c r="R10" s="94" t="s">
        <v>0</v>
      </c>
      <c r="S10" s="95" t="s">
        <v>0</v>
      </c>
    </row>
    <row r="11" spans="1:94" x14ac:dyDescent="0.15">
      <c r="A11" s="113" t="s">
        <v>99</v>
      </c>
      <c r="B11" s="98">
        <v>507888</v>
      </c>
      <c r="C11" s="98">
        <v>198436</v>
      </c>
      <c r="D11" s="98">
        <v>392382</v>
      </c>
      <c r="E11" s="98">
        <v>527319</v>
      </c>
      <c r="F11" s="94" t="s">
        <v>0</v>
      </c>
      <c r="G11" s="94" t="s">
        <v>0</v>
      </c>
      <c r="H11" s="98">
        <v>588900</v>
      </c>
      <c r="I11" s="98">
        <v>350795</v>
      </c>
      <c r="J11" s="98">
        <v>526718</v>
      </c>
      <c r="K11" s="98">
        <v>423765</v>
      </c>
      <c r="L11" s="94" t="s">
        <v>0</v>
      </c>
      <c r="M11" s="98">
        <v>268986</v>
      </c>
      <c r="N11" s="98"/>
      <c r="O11" s="98">
        <v>275354</v>
      </c>
      <c r="P11" s="94" t="s">
        <v>0</v>
      </c>
      <c r="Q11" s="98">
        <v>267196</v>
      </c>
      <c r="R11" s="94" t="s">
        <v>0</v>
      </c>
      <c r="S11" s="95" t="s">
        <v>0</v>
      </c>
    </row>
    <row r="12" spans="1:94" x14ac:dyDescent="0.15">
      <c r="A12" s="113" t="s">
        <v>100</v>
      </c>
      <c r="B12" s="98">
        <v>524623</v>
      </c>
      <c r="C12" s="98">
        <v>204769</v>
      </c>
      <c r="D12" s="98">
        <v>410578</v>
      </c>
      <c r="E12" s="98">
        <v>544829</v>
      </c>
      <c r="F12" s="94" t="s">
        <v>0</v>
      </c>
      <c r="G12" s="94" t="s">
        <v>0</v>
      </c>
      <c r="H12" s="98">
        <v>563838</v>
      </c>
      <c r="I12" s="98">
        <v>345956</v>
      </c>
      <c r="J12" s="98">
        <v>526555</v>
      </c>
      <c r="K12" s="98">
        <v>425843</v>
      </c>
      <c r="L12" s="94" t="s">
        <v>0</v>
      </c>
      <c r="M12" s="98">
        <v>265115</v>
      </c>
      <c r="N12" s="98"/>
      <c r="O12" s="98">
        <v>286957</v>
      </c>
      <c r="P12" s="94" t="s">
        <v>0</v>
      </c>
      <c r="Q12" s="98">
        <v>283775</v>
      </c>
      <c r="R12" s="94" t="s">
        <v>0</v>
      </c>
      <c r="S12" s="95" t="s">
        <v>0</v>
      </c>
    </row>
    <row r="13" spans="1:94" x14ac:dyDescent="0.15">
      <c r="A13" s="112">
        <v>2022</v>
      </c>
      <c r="B13" s="118"/>
      <c r="C13" s="118"/>
      <c r="D13" s="118"/>
      <c r="E13" s="118"/>
      <c r="F13" s="115"/>
      <c r="G13" s="115"/>
      <c r="H13" s="118"/>
      <c r="I13" s="118"/>
      <c r="J13" s="118"/>
      <c r="K13" s="118"/>
      <c r="L13" s="115"/>
      <c r="M13" s="118"/>
      <c r="N13" s="118"/>
      <c r="O13" s="118"/>
      <c r="P13" s="115"/>
      <c r="Q13" s="118"/>
      <c r="R13" s="115"/>
      <c r="S13" s="116"/>
    </row>
    <row r="14" spans="1:94" x14ac:dyDescent="0.15">
      <c r="A14" s="113" t="s">
        <v>101</v>
      </c>
      <c r="B14" s="98">
        <v>521913</v>
      </c>
      <c r="C14" s="98">
        <v>208264</v>
      </c>
      <c r="D14" s="98">
        <v>403324</v>
      </c>
      <c r="E14" s="98">
        <v>534021</v>
      </c>
      <c r="F14" s="94" t="s">
        <v>0</v>
      </c>
      <c r="G14" s="94" t="s">
        <v>0</v>
      </c>
      <c r="H14" s="98">
        <v>592513</v>
      </c>
      <c r="I14" s="98">
        <v>366203</v>
      </c>
      <c r="J14" s="98">
        <v>504452</v>
      </c>
      <c r="K14" s="98">
        <v>432205</v>
      </c>
      <c r="L14" s="94" t="s">
        <v>0</v>
      </c>
      <c r="M14" s="98">
        <v>274829</v>
      </c>
      <c r="N14" s="98"/>
      <c r="O14" s="98">
        <v>280163</v>
      </c>
      <c r="P14" s="94" t="s">
        <v>0</v>
      </c>
      <c r="Q14" s="98">
        <v>274258</v>
      </c>
      <c r="R14" s="94" t="s">
        <v>0</v>
      </c>
      <c r="S14" s="95" t="s">
        <v>0</v>
      </c>
    </row>
    <row r="15" spans="1:94" x14ac:dyDescent="0.15">
      <c r="A15" s="113" t="s">
        <v>98</v>
      </c>
      <c r="B15" s="98">
        <v>510151</v>
      </c>
      <c r="C15" s="98">
        <v>225383</v>
      </c>
      <c r="D15" s="98">
        <v>401110</v>
      </c>
      <c r="E15" s="98">
        <v>537747</v>
      </c>
      <c r="F15" s="94" t="s">
        <v>0</v>
      </c>
      <c r="G15" s="94" t="s">
        <v>0</v>
      </c>
      <c r="H15" s="98">
        <v>572240</v>
      </c>
      <c r="I15" s="98">
        <v>349597</v>
      </c>
      <c r="J15" s="98">
        <v>507370</v>
      </c>
      <c r="K15" s="98">
        <v>411767</v>
      </c>
      <c r="L15" s="94" t="s">
        <v>0</v>
      </c>
      <c r="M15" s="98">
        <v>259339</v>
      </c>
      <c r="N15" s="98"/>
      <c r="O15" s="98">
        <v>286059</v>
      </c>
      <c r="P15" s="94" t="s">
        <v>0</v>
      </c>
      <c r="Q15" s="98">
        <v>289944</v>
      </c>
      <c r="R15" s="94" t="s">
        <v>0</v>
      </c>
      <c r="S15" s="95" t="s">
        <v>0</v>
      </c>
    </row>
    <row r="16" spans="1:94" x14ac:dyDescent="0.15">
      <c r="A16" s="113" t="s">
        <v>99</v>
      </c>
      <c r="B16" s="98">
        <v>511750</v>
      </c>
      <c r="C16" s="98">
        <v>217191</v>
      </c>
      <c r="D16" s="98">
        <v>396028</v>
      </c>
      <c r="E16" s="98">
        <v>559765</v>
      </c>
      <c r="F16" s="94" t="s">
        <v>0</v>
      </c>
      <c r="G16" s="94" t="s">
        <v>0</v>
      </c>
      <c r="H16" s="98">
        <v>594909</v>
      </c>
      <c r="I16" s="98">
        <v>343265</v>
      </c>
      <c r="J16" s="98">
        <v>478058</v>
      </c>
      <c r="K16" s="98">
        <v>433536</v>
      </c>
      <c r="L16" s="94" t="s">
        <v>0</v>
      </c>
      <c r="M16" s="98">
        <v>254044</v>
      </c>
      <c r="N16" s="98"/>
      <c r="O16" s="98">
        <v>290883</v>
      </c>
      <c r="P16" s="94" t="s">
        <v>0</v>
      </c>
      <c r="Q16" s="98">
        <v>263652</v>
      </c>
      <c r="R16" s="94" t="s">
        <v>0</v>
      </c>
      <c r="S16" s="95" t="s">
        <v>0</v>
      </c>
    </row>
    <row r="17" spans="1:19" x14ac:dyDescent="0.15">
      <c r="A17" s="113" t="s">
        <v>100</v>
      </c>
      <c r="B17" s="98">
        <v>506706</v>
      </c>
      <c r="C17" s="98">
        <v>216445</v>
      </c>
      <c r="D17" s="98">
        <v>375854</v>
      </c>
      <c r="E17" s="98">
        <v>551859</v>
      </c>
      <c r="F17" s="98">
        <v>531322</v>
      </c>
      <c r="G17" s="94" t="s">
        <v>0</v>
      </c>
      <c r="H17" s="98">
        <v>598064</v>
      </c>
      <c r="I17" s="98">
        <v>326581</v>
      </c>
      <c r="J17" s="98">
        <v>484874</v>
      </c>
      <c r="K17" s="98">
        <v>449185</v>
      </c>
      <c r="L17" s="94" t="s">
        <v>0</v>
      </c>
      <c r="M17" s="98">
        <v>254352</v>
      </c>
      <c r="N17" s="98"/>
      <c r="O17" s="98">
        <v>286612</v>
      </c>
      <c r="P17" s="94" t="s">
        <v>0</v>
      </c>
      <c r="Q17" s="98">
        <v>245940</v>
      </c>
      <c r="R17" s="94" t="s">
        <v>0</v>
      </c>
      <c r="S17" s="95" t="s">
        <v>0</v>
      </c>
    </row>
    <row r="18" spans="1:19" x14ac:dyDescent="0.15">
      <c r="A18" s="112">
        <v>2021</v>
      </c>
      <c r="B18" s="98"/>
      <c r="C18" s="98"/>
      <c r="D18" s="98"/>
      <c r="E18" s="98"/>
      <c r="F18" s="98"/>
      <c r="G18" s="94"/>
      <c r="H18" s="98"/>
      <c r="I18" s="98"/>
      <c r="J18" s="98"/>
      <c r="K18" s="98"/>
      <c r="L18" s="94"/>
      <c r="M18" s="98"/>
      <c r="N18" s="98"/>
      <c r="O18" s="98"/>
      <c r="P18" s="94"/>
      <c r="Q18" s="98"/>
      <c r="R18" s="94"/>
      <c r="S18" s="95"/>
    </row>
    <row r="19" spans="1:19" x14ac:dyDescent="0.15">
      <c r="A19" s="113" t="s">
        <v>101</v>
      </c>
      <c r="B19" s="98">
        <v>500204</v>
      </c>
      <c r="C19" s="98">
        <v>206914</v>
      </c>
      <c r="D19" s="98">
        <v>373112</v>
      </c>
      <c r="E19" s="98">
        <v>552031</v>
      </c>
      <c r="F19" s="98">
        <v>503955</v>
      </c>
      <c r="G19" s="94" t="s">
        <v>0</v>
      </c>
      <c r="H19" s="98">
        <v>568947</v>
      </c>
      <c r="I19" s="98">
        <v>309366</v>
      </c>
      <c r="J19" s="98">
        <v>477991</v>
      </c>
      <c r="K19" s="98">
        <v>444910</v>
      </c>
      <c r="L19" s="94" t="s">
        <v>0</v>
      </c>
      <c r="M19" s="98">
        <v>238282</v>
      </c>
      <c r="N19" s="98"/>
      <c r="O19" s="98">
        <v>289952</v>
      </c>
      <c r="P19" s="94" t="s">
        <v>0</v>
      </c>
      <c r="Q19" s="98">
        <v>246259</v>
      </c>
      <c r="R19" s="94" t="s">
        <v>0</v>
      </c>
      <c r="S19" s="95" t="s">
        <v>0</v>
      </c>
    </row>
    <row r="20" spans="1:19" x14ac:dyDescent="0.15">
      <c r="A20" s="113" t="s">
        <v>98</v>
      </c>
      <c r="B20" s="98">
        <v>480681</v>
      </c>
      <c r="C20" s="98">
        <v>191581</v>
      </c>
      <c r="D20" s="98">
        <v>364436</v>
      </c>
      <c r="E20" s="98">
        <v>509605</v>
      </c>
      <c r="F20" s="98">
        <v>385773</v>
      </c>
      <c r="G20" s="94" t="s">
        <v>0</v>
      </c>
      <c r="H20" s="98">
        <v>579596</v>
      </c>
      <c r="I20" s="98">
        <v>293675</v>
      </c>
      <c r="J20" s="98">
        <v>450210</v>
      </c>
      <c r="K20" s="98">
        <v>447886</v>
      </c>
      <c r="L20" s="94" t="s">
        <v>0</v>
      </c>
      <c r="M20" s="98">
        <v>227337</v>
      </c>
      <c r="N20" s="98"/>
      <c r="O20" s="98">
        <v>293836</v>
      </c>
      <c r="P20" s="94" t="s">
        <v>0</v>
      </c>
      <c r="Q20" s="98">
        <v>234712</v>
      </c>
      <c r="R20" s="94" t="s">
        <v>0</v>
      </c>
      <c r="S20" s="95" t="s">
        <v>0</v>
      </c>
    </row>
    <row r="21" spans="1:19" x14ac:dyDescent="0.15">
      <c r="A21" s="113" t="s">
        <v>99</v>
      </c>
      <c r="B21" s="98">
        <v>489928</v>
      </c>
      <c r="C21" s="98">
        <v>192385</v>
      </c>
      <c r="D21" s="98">
        <v>364437</v>
      </c>
      <c r="E21" s="98">
        <v>464503</v>
      </c>
      <c r="F21" s="94" t="s">
        <v>0</v>
      </c>
      <c r="G21" s="94" t="s">
        <v>0</v>
      </c>
      <c r="H21" s="98">
        <v>538379</v>
      </c>
      <c r="I21" s="98">
        <v>294202</v>
      </c>
      <c r="J21" s="98">
        <v>453795</v>
      </c>
      <c r="K21" s="98">
        <v>445032</v>
      </c>
      <c r="L21" s="94" t="s">
        <v>0</v>
      </c>
      <c r="M21" s="98">
        <v>219487</v>
      </c>
      <c r="N21" s="98"/>
      <c r="O21" s="98">
        <v>272955</v>
      </c>
      <c r="P21" s="94" t="s">
        <v>0</v>
      </c>
      <c r="Q21" s="98">
        <v>223250</v>
      </c>
      <c r="R21" s="94" t="s">
        <v>0</v>
      </c>
      <c r="S21" s="95" t="s">
        <v>0</v>
      </c>
    </row>
    <row r="22" spans="1:19" x14ac:dyDescent="0.15">
      <c r="A22" s="113" t="s">
        <v>100</v>
      </c>
      <c r="B22" s="98">
        <v>515169</v>
      </c>
      <c r="C22" s="98">
        <v>185108</v>
      </c>
      <c r="D22" s="98">
        <v>366233</v>
      </c>
      <c r="E22" s="98">
        <v>425211</v>
      </c>
      <c r="F22" s="94" t="s">
        <v>0</v>
      </c>
      <c r="G22" s="94" t="s">
        <v>0</v>
      </c>
      <c r="H22" s="98">
        <v>551751</v>
      </c>
      <c r="I22" s="98">
        <v>292217</v>
      </c>
      <c r="J22" s="98">
        <v>424168</v>
      </c>
      <c r="K22" s="98">
        <v>439743</v>
      </c>
      <c r="L22" s="94" t="s">
        <v>0</v>
      </c>
      <c r="M22" s="98">
        <v>222729</v>
      </c>
      <c r="N22" s="98"/>
      <c r="O22" s="98">
        <v>257811</v>
      </c>
      <c r="P22" s="94" t="s">
        <v>0</v>
      </c>
      <c r="Q22" s="98">
        <v>230333</v>
      </c>
      <c r="R22" s="94" t="s">
        <v>0</v>
      </c>
      <c r="S22" s="95" t="s">
        <v>0</v>
      </c>
    </row>
    <row r="23" spans="1:19" x14ac:dyDescent="0.15">
      <c r="A23" s="112">
        <v>2020</v>
      </c>
      <c r="B23" s="98"/>
      <c r="C23" s="98"/>
      <c r="D23" s="98"/>
      <c r="E23" s="98"/>
      <c r="F23" s="94"/>
      <c r="G23" s="94"/>
      <c r="H23" s="98"/>
      <c r="I23" s="98"/>
      <c r="J23" s="98"/>
      <c r="K23" s="98"/>
      <c r="L23" s="94"/>
      <c r="M23" s="98"/>
      <c r="N23" s="98"/>
      <c r="O23" s="98"/>
      <c r="P23" s="94"/>
      <c r="Q23" s="98"/>
      <c r="R23" s="94"/>
      <c r="S23" s="95"/>
    </row>
    <row r="24" spans="1:19" x14ac:dyDescent="0.15">
      <c r="A24" s="113" t="s">
        <v>101</v>
      </c>
      <c r="B24" s="98">
        <v>517004</v>
      </c>
      <c r="C24" s="98">
        <v>188736</v>
      </c>
      <c r="D24" s="98">
        <v>364402</v>
      </c>
      <c r="E24" s="98">
        <v>449883</v>
      </c>
      <c r="F24" s="94" t="s">
        <v>0</v>
      </c>
      <c r="G24" s="94" t="s">
        <v>0</v>
      </c>
      <c r="H24" s="98">
        <v>598608</v>
      </c>
      <c r="I24" s="98">
        <v>276765</v>
      </c>
      <c r="J24" s="98">
        <v>435165</v>
      </c>
      <c r="K24" s="98">
        <v>421068</v>
      </c>
      <c r="L24" s="94" t="s">
        <v>0</v>
      </c>
      <c r="M24" s="98">
        <v>240548</v>
      </c>
      <c r="N24" s="98"/>
      <c r="O24" s="98">
        <v>247275</v>
      </c>
      <c r="P24" s="94" t="s">
        <v>0</v>
      </c>
      <c r="Q24" s="98">
        <v>229769</v>
      </c>
      <c r="R24" s="94" t="s">
        <v>0</v>
      </c>
      <c r="S24" s="95" t="s">
        <v>0</v>
      </c>
    </row>
    <row r="25" spans="1:19" x14ac:dyDescent="0.15">
      <c r="A25" s="113" t="s">
        <v>98</v>
      </c>
      <c r="B25" s="98">
        <v>497261</v>
      </c>
      <c r="C25" s="98">
        <v>181259</v>
      </c>
      <c r="D25" s="98">
        <v>357880</v>
      </c>
      <c r="E25" s="98">
        <v>454498</v>
      </c>
      <c r="F25" s="94" t="s">
        <v>0</v>
      </c>
      <c r="G25" s="94" t="s">
        <v>0</v>
      </c>
      <c r="H25" s="98">
        <v>595138</v>
      </c>
      <c r="I25" s="98">
        <v>273559</v>
      </c>
      <c r="J25" s="98">
        <v>434690</v>
      </c>
      <c r="K25" s="98">
        <v>418818</v>
      </c>
      <c r="L25" s="94" t="s">
        <v>0</v>
      </c>
      <c r="M25" s="98">
        <v>259681</v>
      </c>
      <c r="N25" s="98"/>
      <c r="O25" s="98">
        <v>244809</v>
      </c>
      <c r="P25" s="94" t="s">
        <v>0</v>
      </c>
      <c r="Q25" s="98">
        <v>240003</v>
      </c>
      <c r="R25" s="94" t="s">
        <v>0</v>
      </c>
      <c r="S25" s="95" t="s">
        <v>0</v>
      </c>
    </row>
    <row r="26" spans="1:19" x14ac:dyDescent="0.15">
      <c r="A26" s="113" t="s">
        <v>99</v>
      </c>
      <c r="B26" s="98">
        <v>475816</v>
      </c>
      <c r="C26" s="98">
        <v>176411</v>
      </c>
      <c r="D26" s="98">
        <v>351722</v>
      </c>
      <c r="E26" s="98">
        <v>442530</v>
      </c>
      <c r="F26" s="94" t="s">
        <v>0</v>
      </c>
      <c r="G26" s="94" t="s">
        <v>0</v>
      </c>
      <c r="H26" s="98">
        <v>564299</v>
      </c>
      <c r="I26" s="98">
        <v>271550</v>
      </c>
      <c r="J26" s="98">
        <v>424328</v>
      </c>
      <c r="K26" s="98">
        <v>415072</v>
      </c>
      <c r="L26" s="94" t="s">
        <v>0</v>
      </c>
      <c r="M26" s="98">
        <v>259644</v>
      </c>
      <c r="N26" s="98"/>
      <c r="O26" s="98">
        <v>251289</v>
      </c>
      <c r="P26" s="94" t="s">
        <v>0</v>
      </c>
      <c r="Q26" s="98">
        <v>228875</v>
      </c>
      <c r="R26" s="94" t="s">
        <v>0</v>
      </c>
      <c r="S26" s="95" t="s">
        <v>0</v>
      </c>
    </row>
    <row r="27" spans="1:19" x14ac:dyDescent="0.15">
      <c r="A27" s="113" t="s">
        <v>100</v>
      </c>
      <c r="B27" s="98">
        <v>443518</v>
      </c>
      <c r="C27" s="98">
        <v>169190</v>
      </c>
      <c r="D27" s="98">
        <v>350342</v>
      </c>
      <c r="E27" s="98">
        <v>457317</v>
      </c>
      <c r="F27" s="94" t="s">
        <v>0</v>
      </c>
      <c r="G27" s="94" t="s">
        <v>0</v>
      </c>
      <c r="H27" s="98">
        <v>528999</v>
      </c>
      <c r="I27" s="98">
        <v>280226</v>
      </c>
      <c r="J27" s="98">
        <v>421457</v>
      </c>
      <c r="K27" s="98">
        <v>398960</v>
      </c>
      <c r="L27" s="94" t="s">
        <v>0</v>
      </c>
      <c r="M27" s="98">
        <v>255222</v>
      </c>
      <c r="N27" s="98"/>
      <c r="O27" s="98">
        <v>246924</v>
      </c>
      <c r="P27" s="94" t="s">
        <v>0</v>
      </c>
      <c r="Q27" s="98">
        <v>221507</v>
      </c>
      <c r="R27" s="94" t="s">
        <v>0</v>
      </c>
      <c r="S27" s="95" t="s">
        <v>0</v>
      </c>
    </row>
    <row r="28" spans="1:19" x14ac:dyDescent="0.15">
      <c r="A28" s="112">
        <v>2019</v>
      </c>
      <c r="B28" s="98"/>
      <c r="C28" s="98"/>
      <c r="D28" s="98"/>
      <c r="E28" s="98"/>
      <c r="F28" s="94"/>
      <c r="G28" s="94"/>
      <c r="H28" s="98"/>
      <c r="I28" s="98"/>
      <c r="J28" s="98"/>
      <c r="K28" s="98"/>
      <c r="L28" s="94"/>
      <c r="M28" s="98"/>
      <c r="N28" s="98"/>
      <c r="O28" s="98"/>
      <c r="P28" s="94"/>
      <c r="Q28" s="98"/>
      <c r="R28" s="94"/>
      <c r="S28" s="95"/>
    </row>
    <row r="29" spans="1:19" x14ac:dyDescent="0.15">
      <c r="A29" s="113" t="s">
        <v>101</v>
      </c>
      <c r="B29" s="98">
        <v>422302</v>
      </c>
      <c r="C29" s="98">
        <v>164037</v>
      </c>
      <c r="D29" s="98">
        <v>348488</v>
      </c>
      <c r="E29" s="98">
        <v>442240</v>
      </c>
      <c r="F29" s="94" t="s">
        <v>0</v>
      </c>
      <c r="G29" s="94" t="s">
        <v>0</v>
      </c>
      <c r="H29" s="98">
        <v>515140</v>
      </c>
      <c r="I29" s="98">
        <v>276156</v>
      </c>
      <c r="J29" s="98">
        <v>420927</v>
      </c>
      <c r="K29" s="98">
        <v>369212</v>
      </c>
      <c r="L29" s="94" t="s">
        <v>0</v>
      </c>
      <c r="M29" s="98">
        <v>242663</v>
      </c>
      <c r="N29" s="98"/>
      <c r="O29" s="98">
        <v>231243</v>
      </c>
      <c r="P29" s="94" t="s">
        <v>0</v>
      </c>
      <c r="Q29" s="98">
        <v>206021</v>
      </c>
      <c r="R29" s="94" t="s">
        <v>0</v>
      </c>
      <c r="S29" s="95" t="s">
        <v>0</v>
      </c>
    </row>
    <row r="30" spans="1:19" x14ac:dyDescent="0.15">
      <c r="A30" s="113" t="s">
        <v>98</v>
      </c>
      <c r="B30" s="98">
        <v>421415</v>
      </c>
      <c r="C30" s="98">
        <v>158815</v>
      </c>
      <c r="D30" s="98">
        <v>342116</v>
      </c>
      <c r="E30" s="98">
        <v>422313</v>
      </c>
      <c r="F30" s="94" t="s">
        <v>0</v>
      </c>
      <c r="G30" s="94" t="s">
        <v>0</v>
      </c>
      <c r="H30" s="98">
        <v>525381</v>
      </c>
      <c r="I30" s="98">
        <v>279665</v>
      </c>
      <c r="J30" s="98">
        <v>416990</v>
      </c>
      <c r="K30" s="98">
        <v>393668</v>
      </c>
      <c r="L30" s="94" t="s">
        <v>0</v>
      </c>
      <c r="M30" s="98">
        <v>227705</v>
      </c>
      <c r="N30" s="98"/>
      <c r="O30" s="98">
        <v>221290</v>
      </c>
      <c r="P30" s="94" t="s">
        <v>0</v>
      </c>
      <c r="Q30" s="98">
        <v>213238</v>
      </c>
      <c r="R30" s="94" t="s">
        <v>0</v>
      </c>
      <c r="S30" s="95" t="s">
        <v>0</v>
      </c>
    </row>
    <row r="31" spans="1:19" x14ac:dyDescent="0.15">
      <c r="A31" s="113" t="s">
        <v>99</v>
      </c>
      <c r="B31" s="98">
        <v>449259</v>
      </c>
      <c r="C31" s="98">
        <v>161008</v>
      </c>
      <c r="D31" s="98">
        <v>336799</v>
      </c>
      <c r="E31" s="98">
        <v>417962</v>
      </c>
      <c r="F31" s="94" t="s">
        <v>0</v>
      </c>
      <c r="G31" s="94" t="s">
        <v>0</v>
      </c>
      <c r="H31" s="98">
        <v>576321</v>
      </c>
      <c r="I31" s="98">
        <v>269668</v>
      </c>
      <c r="J31" s="98">
        <v>421248</v>
      </c>
      <c r="K31" s="98">
        <v>386343</v>
      </c>
      <c r="L31" s="94" t="s">
        <v>0</v>
      </c>
      <c r="M31" s="98">
        <v>223641</v>
      </c>
      <c r="N31" s="98"/>
      <c r="O31" s="98">
        <v>209003</v>
      </c>
      <c r="P31" s="94" t="s">
        <v>0</v>
      </c>
      <c r="Q31" s="98">
        <v>219157</v>
      </c>
      <c r="R31" s="94" t="s">
        <v>0</v>
      </c>
      <c r="S31" s="95" t="s">
        <v>0</v>
      </c>
    </row>
    <row r="32" spans="1:19" x14ac:dyDescent="0.15">
      <c r="A32" s="113" t="s">
        <v>100</v>
      </c>
      <c r="B32" s="98">
        <v>452940</v>
      </c>
      <c r="C32" s="98">
        <v>159227</v>
      </c>
      <c r="D32" s="98">
        <v>343650</v>
      </c>
      <c r="E32" s="98">
        <v>402519</v>
      </c>
      <c r="F32" s="94" t="s">
        <v>0</v>
      </c>
      <c r="G32" s="94" t="s">
        <v>0</v>
      </c>
      <c r="H32" s="98">
        <v>566602</v>
      </c>
      <c r="I32" s="98">
        <v>254242</v>
      </c>
      <c r="J32" s="98">
        <v>422930</v>
      </c>
      <c r="K32" s="98">
        <v>363472</v>
      </c>
      <c r="L32" s="94" t="s">
        <v>0</v>
      </c>
      <c r="M32" s="98">
        <v>215316</v>
      </c>
      <c r="N32" s="98"/>
      <c r="O32" s="98">
        <v>205145</v>
      </c>
      <c r="P32" s="94" t="s">
        <v>0</v>
      </c>
      <c r="Q32" s="98">
        <v>219850</v>
      </c>
      <c r="R32" s="94" t="s">
        <v>0</v>
      </c>
      <c r="S32" s="95" t="s">
        <v>0</v>
      </c>
    </row>
    <row r="33" spans="1:19" x14ac:dyDescent="0.15">
      <c r="A33" s="112">
        <v>2018</v>
      </c>
      <c r="B33" s="98"/>
      <c r="C33" s="98"/>
      <c r="D33" s="98"/>
      <c r="E33" s="98"/>
      <c r="F33" s="94"/>
      <c r="G33" s="94"/>
      <c r="H33" s="98"/>
      <c r="I33" s="98"/>
      <c r="J33" s="98"/>
      <c r="K33" s="98"/>
      <c r="L33" s="94"/>
      <c r="M33" s="98"/>
      <c r="N33" s="98"/>
      <c r="O33" s="98"/>
      <c r="P33" s="94"/>
      <c r="Q33" s="98"/>
      <c r="R33" s="94"/>
      <c r="S33" s="95"/>
    </row>
    <row r="34" spans="1:19" x14ac:dyDescent="0.15">
      <c r="A34" s="113" t="s">
        <v>101</v>
      </c>
      <c r="B34" s="98">
        <v>462716</v>
      </c>
      <c r="C34" s="98">
        <v>160625</v>
      </c>
      <c r="D34" s="98">
        <v>331571</v>
      </c>
      <c r="E34" s="98">
        <v>405443</v>
      </c>
      <c r="F34" s="98">
        <v>399133</v>
      </c>
      <c r="G34" s="94" t="s">
        <v>0</v>
      </c>
      <c r="H34" s="98">
        <v>526426</v>
      </c>
      <c r="I34" s="98">
        <v>251394</v>
      </c>
      <c r="J34" s="98">
        <v>407271</v>
      </c>
      <c r="K34" s="98">
        <v>389563</v>
      </c>
      <c r="L34" s="94" t="s">
        <v>0</v>
      </c>
      <c r="M34" s="98">
        <v>213314</v>
      </c>
      <c r="N34" s="98"/>
      <c r="O34" s="98">
        <v>212165</v>
      </c>
      <c r="P34" s="94" t="s">
        <v>0</v>
      </c>
      <c r="Q34" s="98">
        <v>213074</v>
      </c>
      <c r="R34" s="94" t="s">
        <v>0</v>
      </c>
      <c r="S34" s="95" t="s">
        <v>0</v>
      </c>
    </row>
    <row r="35" spans="1:19" x14ac:dyDescent="0.15">
      <c r="A35" s="113" t="s">
        <v>98</v>
      </c>
      <c r="B35" s="98">
        <v>452362</v>
      </c>
      <c r="C35" s="98">
        <v>161800</v>
      </c>
      <c r="D35" s="98">
        <v>332506</v>
      </c>
      <c r="E35" s="98">
        <v>411234</v>
      </c>
      <c r="F35" s="98">
        <v>407567</v>
      </c>
      <c r="G35" s="94" t="s">
        <v>0</v>
      </c>
      <c r="H35" s="98">
        <v>548792</v>
      </c>
      <c r="I35" s="98">
        <v>245899</v>
      </c>
      <c r="J35" s="98">
        <v>412371</v>
      </c>
      <c r="K35" s="98">
        <v>344585</v>
      </c>
      <c r="L35" s="94" t="s">
        <v>0</v>
      </c>
      <c r="M35" s="98">
        <v>207888</v>
      </c>
      <c r="N35" s="98"/>
      <c r="O35" s="98">
        <v>203454</v>
      </c>
      <c r="P35" s="94" t="s">
        <v>0</v>
      </c>
      <c r="Q35" s="98">
        <v>188064</v>
      </c>
      <c r="R35" s="94" t="s">
        <v>0</v>
      </c>
      <c r="S35" s="95" t="s">
        <v>0</v>
      </c>
    </row>
    <row r="36" spans="1:19" x14ac:dyDescent="0.15">
      <c r="A36" s="113" t="s">
        <v>99</v>
      </c>
      <c r="B36" s="98">
        <v>432950</v>
      </c>
      <c r="C36" s="98">
        <v>161448</v>
      </c>
      <c r="D36" s="98">
        <v>334400</v>
      </c>
      <c r="E36" s="98">
        <v>414062</v>
      </c>
      <c r="F36" s="94" t="s">
        <v>0</v>
      </c>
      <c r="G36" s="94" t="s">
        <v>0</v>
      </c>
      <c r="H36" s="98">
        <v>545860</v>
      </c>
      <c r="I36" s="98">
        <v>239716</v>
      </c>
      <c r="J36" s="98">
        <v>409472</v>
      </c>
      <c r="K36" s="98">
        <v>331518</v>
      </c>
      <c r="L36" s="94" t="s">
        <v>0</v>
      </c>
      <c r="M36" s="98">
        <v>200085</v>
      </c>
      <c r="N36" s="98"/>
      <c r="O36" s="98">
        <v>198080</v>
      </c>
      <c r="P36" s="94" t="s">
        <v>0</v>
      </c>
      <c r="Q36" s="98">
        <v>187519</v>
      </c>
      <c r="R36" s="94" t="s">
        <v>0</v>
      </c>
      <c r="S36" s="95" t="s">
        <v>0</v>
      </c>
    </row>
    <row r="37" spans="1:19" x14ac:dyDescent="0.15">
      <c r="A37" s="113" t="s">
        <v>100</v>
      </c>
      <c r="B37" s="98">
        <v>434065</v>
      </c>
      <c r="C37" s="98">
        <v>163244</v>
      </c>
      <c r="D37" s="98">
        <v>322651</v>
      </c>
      <c r="E37" s="98">
        <v>412517</v>
      </c>
      <c r="F37" s="98">
        <v>356717</v>
      </c>
      <c r="G37" s="94" t="s">
        <v>0</v>
      </c>
      <c r="H37" s="98">
        <v>547424</v>
      </c>
      <c r="I37" s="98">
        <v>239939</v>
      </c>
      <c r="J37" s="98">
        <v>410470</v>
      </c>
      <c r="K37" s="98">
        <v>340522</v>
      </c>
      <c r="L37" s="94" t="s">
        <v>0</v>
      </c>
      <c r="M37" s="98">
        <v>214639</v>
      </c>
      <c r="N37" s="98"/>
      <c r="O37" s="98">
        <v>198212</v>
      </c>
      <c r="P37" s="94" t="s">
        <v>0</v>
      </c>
      <c r="Q37" s="98">
        <v>181016</v>
      </c>
      <c r="R37" s="94" t="s">
        <v>0</v>
      </c>
      <c r="S37" s="95" t="s">
        <v>0</v>
      </c>
    </row>
    <row r="38" spans="1:19" x14ac:dyDescent="0.15">
      <c r="A38" s="112">
        <v>2017</v>
      </c>
      <c r="B38" s="98"/>
      <c r="C38" s="98"/>
      <c r="D38" s="98"/>
      <c r="E38" s="98"/>
      <c r="F38" s="98"/>
      <c r="G38" s="94"/>
      <c r="H38" s="98"/>
      <c r="I38" s="98"/>
      <c r="J38" s="98"/>
      <c r="K38" s="98"/>
      <c r="L38" s="94"/>
      <c r="M38" s="98"/>
      <c r="N38" s="98"/>
      <c r="O38" s="98"/>
      <c r="P38" s="94"/>
      <c r="Q38" s="98"/>
      <c r="R38" s="94"/>
      <c r="S38" s="95"/>
    </row>
    <row r="39" spans="1:19" x14ac:dyDescent="0.15">
      <c r="A39" s="113" t="s">
        <v>101</v>
      </c>
      <c r="B39" s="98">
        <v>405838</v>
      </c>
      <c r="C39" s="98">
        <v>157827</v>
      </c>
      <c r="D39" s="98">
        <v>320325</v>
      </c>
      <c r="E39" s="98">
        <v>407841</v>
      </c>
      <c r="F39" s="94" t="s">
        <v>0</v>
      </c>
      <c r="G39" s="94" t="s">
        <v>0</v>
      </c>
      <c r="H39" s="98">
        <v>548194</v>
      </c>
      <c r="I39" s="98">
        <v>233723</v>
      </c>
      <c r="J39" s="98">
        <v>424572</v>
      </c>
      <c r="K39" s="98">
        <v>316033</v>
      </c>
      <c r="L39" s="94" t="s">
        <v>0</v>
      </c>
      <c r="M39" s="98">
        <v>197541</v>
      </c>
      <c r="N39" s="98"/>
      <c r="O39" s="98">
        <v>186396</v>
      </c>
      <c r="P39" s="94" t="s">
        <v>0</v>
      </c>
      <c r="Q39" s="98">
        <v>188915</v>
      </c>
      <c r="R39" s="94" t="s">
        <v>0</v>
      </c>
      <c r="S39" s="95" t="s">
        <v>0</v>
      </c>
    </row>
    <row r="40" spans="1:19" x14ac:dyDescent="0.15">
      <c r="A40" s="113" t="s">
        <v>98</v>
      </c>
      <c r="B40" s="98">
        <v>417563</v>
      </c>
      <c r="C40" s="98">
        <v>157816</v>
      </c>
      <c r="D40" s="98">
        <v>317514</v>
      </c>
      <c r="E40" s="98">
        <v>402306</v>
      </c>
      <c r="F40" s="94" t="s">
        <v>0</v>
      </c>
      <c r="G40" s="94" t="s">
        <v>0</v>
      </c>
      <c r="H40" s="98">
        <v>500938</v>
      </c>
      <c r="I40" s="98">
        <v>227924</v>
      </c>
      <c r="J40" s="98">
        <v>420114</v>
      </c>
      <c r="K40" s="98">
        <v>315294</v>
      </c>
      <c r="L40" s="94" t="s">
        <v>0</v>
      </c>
      <c r="M40" s="98">
        <v>194606</v>
      </c>
      <c r="N40" s="98"/>
      <c r="O40" s="98">
        <v>185393</v>
      </c>
      <c r="P40" s="94" t="s">
        <v>0</v>
      </c>
      <c r="Q40" s="98">
        <v>195224</v>
      </c>
      <c r="R40" s="94" t="s">
        <v>0</v>
      </c>
      <c r="S40" s="95" t="s">
        <v>0</v>
      </c>
    </row>
    <row r="41" spans="1:19" x14ac:dyDescent="0.15">
      <c r="A41" s="113" t="s">
        <v>99</v>
      </c>
      <c r="B41" s="98">
        <v>431511</v>
      </c>
      <c r="C41" s="98">
        <v>149350</v>
      </c>
      <c r="D41" s="98">
        <v>304302</v>
      </c>
      <c r="E41" s="98">
        <v>402876</v>
      </c>
      <c r="F41" s="94" t="s">
        <v>0</v>
      </c>
      <c r="G41" s="94" t="s">
        <v>0</v>
      </c>
      <c r="H41" s="98">
        <v>477495</v>
      </c>
      <c r="I41" s="98">
        <v>220355</v>
      </c>
      <c r="J41" s="98">
        <v>404790</v>
      </c>
      <c r="K41" s="98">
        <v>328871</v>
      </c>
      <c r="L41" s="94" t="s">
        <v>0</v>
      </c>
      <c r="M41" s="98">
        <v>191622</v>
      </c>
      <c r="N41" s="98"/>
      <c r="O41" s="98">
        <v>189933</v>
      </c>
      <c r="P41" s="94" t="s">
        <v>0</v>
      </c>
      <c r="Q41" s="98">
        <v>201625</v>
      </c>
      <c r="R41" s="94" t="s">
        <v>0</v>
      </c>
      <c r="S41" s="95" t="s">
        <v>0</v>
      </c>
    </row>
    <row r="42" spans="1:19" x14ac:dyDescent="0.15">
      <c r="A42" s="113" t="s">
        <v>100</v>
      </c>
      <c r="B42" s="98">
        <v>428669</v>
      </c>
      <c r="C42" s="98">
        <v>150707</v>
      </c>
      <c r="D42" s="98">
        <v>291598</v>
      </c>
      <c r="E42" s="98">
        <v>402332</v>
      </c>
      <c r="F42" s="94" t="s">
        <v>0</v>
      </c>
      <c r="G42" s="94" t="s">
        <v>0</v>
      </c>
      <c r="H42" s="98">
        <v>462674</v>
      </c>
      <c r="I42" s="98">
        <v>213834</v>
      </c>
      <c r="J42" s="98">
        <v>398582</v>
      </c>
      <c r="K42" s="98">
        <v>324292</v>
      </c>
      <c r="L42" s="94" t="s">
        <v>0</v>
      </c>
      <c r="M42" s="98">
        <v>169952</v>
      </c>
      <c r="N42" s="98"/>
      <c r="O42" s="98">
        <v>196096</v>
      </c>
      <c r="P42" s="94" t="s">
        <v>0</v>
      </c>
      <c r="Q42" s="98">
        <v>211148</v>
      </c>
      <c r="R42" s="94" t="s">
        <v>0</v>
      </c>
      <c r="S42" s="95" t="s">
        <v>0</v>
      </c>
    </row>
    <row r="43" spans="1:19" x14ac:dyDescent="0.15">
      <c r="A43" s="112">
        <v>2016</v>
      </c>
      <c r="B43" s="98"/>
      <c r="C43" s="98"/>
      <c r="D43" s="98"/>
      <c r="E43" s="98"/>
      <c r="F43" s="94"/>
      <c r="G43" s="94"/>
      <c r="H43" s="98"/>
      <c r="I43" s="98"/>
      <c r="J43" s="98"/>
      <c r="K43" s="98"/>
      <c r="L43" s="94"/>
      <c r="M43" s="98"/>
      <c r="N43" s="98"/>
      <c r="O43" s="98"/>
      <c r="P43" s="94"/>
      <c r="Q43" s="98"/>
      <c r="R43" s="94"/>
      <c r="S43" s="95"/>
    </row>
    <row r="44" spans="1:19" x14ac:dyDescent="0.15">
      <c r="A44" s="113" t="s">
        <v>101</v>
      </c>
      <c r="B44" s="98">
        <v>436008</v>
      </c>
      <c r="C44" s="98">
        <v>146876</v>
      </c>
      <c r="D44" s="98">
        <v>287957</v>
      </c>
      <c r="E44" s="98">
        <v>370500</v>
      </c>
      <c r="F44" s="94" t="s">
        <v>0</v>
      </c>
      <c r="G44" s="94" t="s">
        <v>0</v>
      </c>
      <c r="H44" s="98">
        <v>474718</v>
      </c>
      <c r="I44" s="98">
        <v>209314</v>
      </c>
      <c r="J44" s="98">
        <v>386245</v>
      </c>
      <c r="K44" s="98">
        <v>321871</v>
      </c>
      <c r="L44" s="94" t="s">
        <v>0</v>
      </c>
      <c r="M44" s="98">
        <v>171610</v>
      </c>
      <c r="N44" s="98"/>
      <c r="O44" s="98">
        <v>182172</v>
      </c>
      <c r="P44" s="94" t="s">
        <v>0</v>
      </c>
      <c r="Q44" s="98">
        <v>201393</v>
      </c>
      <c r="R44" s="94" t="s">
        <v>0</v>
      </c>
      <c r="S44" s="95" t="s">
        <v>0</v>
      </c>
    </row>
    <row r="45" spans="1:19" x14ac:dyDescent="0.15">
      <c r="A45" s="113" t="s">
        <v>98</v>
      </c>
      <c r="B45" s="98">
        <v>419878</v>
      </c>
      <c r="C45" s="98">
        <v>146534</v>
      </c>
      <c r="D45" s="98">
        <v>277741</v>
      </c>
      <c r="E45" s="98">
        <v>370683</v>
      </c>
      <c r="F45" s="94" t="s">
        <v>0</v>
      </c>
      <c r="G45" s="94" t="s">
        <v>0</v>
      </c>
      <c r="H45" s="98">
        <v>471634</v>
      </c>
      <c r="I45" s="98">
        <v>210057</v>
      </c>
      <c r="J45" s="98">
        <v>367665</v>
      </c>
      <c r="K45" s="98">
        <v>337531</v>
      </c>
      <c r="L45" s="94" t="s">
        <v>0</v>
      </c>
      <c r="M45" s="98">
        <v>167362</v>
      </c>
      <c r="N45" s="98"/>
      <c r="O45" s="98">
        <v>183215</v>
      </c>
      <c r="P45" s="94" t="s">
        <v>0</v>
      </c>
      <c r="Q45" s="98">
        <v>196576</v>
      </c>
      <c r="R45" s="94" t="s">
        <v>0</v>
      </c>
      <c r="S45" s="95" t="s">
        <v>0</v>
      </c>
    </row>
    <row r="46" spans="1:19" x14ac:dyDescent="0.15">
      <c r="A46" s="113" t="s">
        <v>99</v>
      </c>
      <c r="B46" s="98">
        <v>376469</v>
      </c>
      <c r="C46" s="98">
        <v>163333</v>
      </c>
      <c r="D46" s="98">
        <v>265819</v>
      </c>
      <c r="E46" s="98">
        <v>344911</v>
      </c>
      <c r="F46" s="94" t="s">
        <v>0</v>
      </c>
      <c r="G46" s="94" t="s">
        <v>0</v>
      </c>
      <c r="H46" s="98">
        <v>430603</v>
      </c>
      <c r="I46" s="98">
        <v>206150</v>
      </c>
      <c r="J46" s="98">
        <v>358446</v>
      </c>
      <c r="K46" s="98">
        <v>327853</v>
      </c>
      <c r="L46" s="94" t="s">
        <v>0</v>
      </c>
      <c r="M46" s="98">
        <v>160727</v>
      </c>
      <c r="N46" s="98"/>
      <c r="O46" s="98">
        <v>176508</v>
      </c>
      <c r="P46" s="94" t="s">
        <v>0</v>
      </c>
      <c r="Q46" s="98">
        <v>182849</v>
      </c>
      <c r="R46" s="94" t="s">
        <v>0</v>
      </c>
      <c r="S46" s="95" t="s">
        <v>0</v>
      </c>
    </row>
    <row r="47" spans="1:19" x14ac:dyDescent="0.15">
      <c r="A47" s="113" t="s">
        <v>100</v>
      </c>
      <c r="B47" s="98">
        <v>365266</v>
      </c>
      <c r="C47" s="98">
        <v>152955</v>
      </c>
      <c r="D47" s="98">
        <v>262769</v>
      </c>
      <c r="E47" s="98">
        <v>351121</v>
      </c>
      <c r="F47" s="94" t="s">
        <v>0</v>
      </c>
      <c r="G47" s="94" t="s">
        <v>0</v>
      </c>
      <c r="H47" s="98">
        <v>422557</v>
      </c>
      <c r="I47" s="98">
        <v>205627</v>
      </c>
      <c r="J47" s="98">
        <v>343576</v>
      </c>
      <c r="K47" s="98">
        <v>344764</v>
      </c>
      <c r="L47" s="94" t="s">
        <v>0</v>
      </c>
      <c r="M47" s="98">
        <v>158223</v>
      </c>
      <c r="N47" s="98"/>
      <c r="O47" s="94" t="s">
        <v>0</v>
      </c>
      <c r="P47" s="94" t="s">
        <v>0</v>
      </c>
      <c r="Q47" s="98">
        <v>186745</v>
      </c>
      <c r="R47" s="94" t="s">
        <v>0</v>
      </c>
      <c r="S47" s="95" t="s">
        <v>0</v>
      </c>
    </row>
    <row r="48" spans="1:19" x14ac:dyDescent="0.15">
      <c r="A48" s="112">
        <v>2015</v>
      </c>
      <c r="B48" s="98"/>
      <c r="C48" s="98"/>
      <c r="D48" s="98"/>
      <c r="E48" s="98"/>
      <c r="F48" s="94"/>
      <c r="G48" s="94"/>
      <c r="H48" s="98"/>
      <c r="I48" s="98"/>
      <c r="J48" s="98"/>
      <c r="K48" s="98"/>
      <c r="L48" s="94"/>
      <c r="M48" s="98"/>
      <c r="N48" s="98"/>
      <c r="O48" s="94"/>
      <c r="P48" s="94"/>
      <c r="Q48" s="98"/>
      <c r="R48" s="94"/>
      <c r="S48" s="95"/>
    </row>
    <row r="49" spans="1:19" x14ac:dyDescent="0.15">
      <c r="A49" s="113" t="s">
        <v>101</v>
      </c>
      <c r="B49" s="98">
        <v>359863</v>
      </c>
      <c r="C49" s="98">
        <v>153343</v>
      </c>
      <c r="D49" s="98">
        <v>257783</v>
      </c>
      <c r="E49" s="98">
        <v>356788</v>
      </c>
      <c r="F49" s="94" t="s">
        <v>0</v>
      </c>
      <c r="G49" s="94" t="s">
        <v>0</v>
      </c>
      <c r="H49" s="98">
        <v>399813</v>
      </c>
      <c r="I49" s="98">
        <v>207236</v>
      </c>
      <c r="J49" s="98">
        <v>332063</v>
      </c>
      <c r="K49" s="98">
        <v>336327</v>
      </c>
      <c r="L49" s="94" t="s">
        <v>0</v>
      </c>
      <c r="M49" s="98">
        <v>157648</v>
      </c>
      <c r="N49" s="98"/>
      <c r="O49" s="94" t="s">
        <v>0</v>
      </c>
      <c r="P49" s="94" t="s">
        <v>0</v>
      </c>
      <c r="Q49" s="98">
        <v>198656</v>
      </c>
      <c r="R49" s="94" t="s">
        <v>0</v>
      </c>
      <c r="S49" s="95" t="s">
        <v>0</v>
      </c>
    </row>
    <row r="50" spans="1:19" x14ac:dyDescent="0.15">
      <c r="A50" s="113" t="s">
        <v>98</v>
      </c>
      <c r="B50" s="98">
        <v>365189</v>
      </c>
      <c r="C50" s="98">
        <v>156884</v>
      </c>
      <c r="D50" s="98">
        <v>255572</v>
      </c>
      <c r="E50" s="98">
        <v>353228</v>
      </c>
      <c r="F50" s="94" t="s">
        <v>0</v>
      </c>
      <c r="G50" s="94" t="s">
        <v>0</v>
      </c>
      <c r="H50" s="98">
        <v>390207</v>
      </c>
      <c r="I50" s="98">
        <v>202991</v>
      </c>
      <c r="J50" s="98">
        <v>320065</v>
      </c>
      <c r="K50" s="98">
        <v>325316</v>
      </c>
      <c r="L50" s="94" t="s">
        <v>0</v>
      </c>
      <c r="M50" s="98">
        <v>153301</v>
      </c>
      <c r="N50" s="98"/>
      <c r="O50" s="94" t="s">
        <v>0</v>
      </c>
      <c r="P50" s="94" t="s">
        <v>0</v>
      </c>
      <c r="Q50" s="94" t="s">
        <v>0</v>
      </c>
      <c r="R50" s="94" t="s">
        <v>0</v>
      </c>
      <c r="S50" s="95" t="s">
        <v>0</v>
      </c>
    </row>
    <row r="51" spans="1:19" x14ac:dyDescent="0.15">
      <c r="A51" s="113" t="s">
        <v>99</v>
      </c>
      <c r="B51" s="98">
        <v>367380</v>
      </c>
      <c r="C51" s="98">
        <v>144158</v>
      </c>
      <c r="D51" s="98">
        <v>261835</v>
      </c>
      <c r="E51" s="98">
        <v>378514</v>
      </c>
      <c r="F51" s="94" t="s">
        <v>0</v>
      </c>
      <c r="G51" s="94" t="s">
        <v>0</v>
      </c>
      <c r="H51" s="98">
        <v>415840</v>
      </c>
      <c r="I51" s="98">
        <v>199894</v>
      </c>
      <c r="J51" s="98">
        <v>300999</v>
      </c>
      <c r="K51" s="98">
        <v>331809</v>
      </c>
      <c r="L51" s="94" t="s">
        <v>0</v>
      </c>
      <c r="M51" s="98">
        <v>152714</v>
      </c>
      <c r="N51" s="98"/>
      <c r="O51" s="94" t="s">
        <v>0</v>
      </c>
      <c r="P51" s="94" t="s">
        <v>0</v>
      </c>
      <c r="Q51" s="94" t="s">
        <v>0</v>
      </c>
      <c r="R51" s="94" t="s">
        <v>0</v>
      </c>
      <c r="S51" s="95" t="s">
        <v>0</v>
      </c>
    </row>
    <row r="52" spans="1:19" x14ac:dyDescent="0.15">
      <c r="A52" s="113" t="s">
        <v>100</v>
      </c>
      <c r="B52" s="98">
        <v>368039</v>
      </c>
      <c r="C52" s="98">
        <v>148988</v>
      </c>
      <c r="D52" s="98">
        <v>241820</v>
      </c>
      <c r="E52" s="98">
        <v>353945</v>
      </c>
      <c r="F52" s="94" t="s">
        <v>0</v>
      </c>
      <c r="G52" s="94" t="s">
        <v>0</v>
      </c>
      <c r="H52" s="98">
        <v>421858</v>
      </c>
      <c r="I52" s="98">
        <v>199173</v>
      </c>
      <c r="J52" s="98">
        <v>298679</v>
      </c>
      <c r="K52" s="98">
        <v>290729</v>
      </c>
      <c r="L52" s="94" t="s">
        <v>0</v>
      </c>
      <c r="M52" s="98">
        <v>152724</v>
      </c>
      <c r="N52" s="98"/>
      <c r="O52" s="94" t="s">
        <v>0</v>
      </c>
      <c r="P52" s="94" t="s">
        <v>0</v>
      </c>
      <c r="Q52" s="94" t="s">
        <v>0</v>
      </c>
      <c r="R52" s="94" t="s">
        <v>0</v>
      </c>
      <c r="S52" s="95" t="s">
        <v>0</v>
      </c>
    </row>
    <row r="53" spans="1:19" x14ac:dyDescent="0.15">
      <c r="A53" s="112">
        <v>2014</v>
      </c>
      <c r="B53" s="98"/>
      <c r="C53" s="98"/>
      <c r="D53" s="98"/>
      <c r="E53" s="98"/>
      <c r="F53" s="94"/>
      <c r="G53" s="94"/>
      <c r="H53" s="98"/>
      <c r="I53" s="98"/>
      <c r="J53" s="98"/>
      <c r="K53" s="98"/>
      <c r="L53" s="94"/>
      <c r="M53" s="98"/>
      <c r="N53" s="98"/>
      <c r="O53" s="94"/>
      <c r="P53" s="94"/>
      <c r="Q53" s="94"/>
      <c r="R53" s="94"/>
      <c r="S53" s="95"/>
    </row>
    <row r="54" spans="1:19" x14ac:dyDescent="0.15">
      <c r="A54" s="113" t="s">
        <v>101</v>
      </c>
      <c r="B54" s="98">
        <v>370992</v>
      </c>
      <c r="C54" s="98">
        <v>155920</v>
      </c>
      <c r="D54" s="98">
        <v>225260</v>
      </c>
      <c r="E54" s="98">
        <v>390821</v>
      </c>
      <c r="F54" s="94" t="s">
        <v>0</v>
      </c>
      <c r="G54" s="94" t="s">
        <v>0</v>
      </c>
      <c r="H54" s="98">
        <v>433987</v>
      </c>
      <c r="I54" s="98">
        <v>203460</v>
      </c>
      <c r="J54" s="98">
        <v>281170</v>
      </c>
      <c r="K54" s="94" t="s">
        <v>0</v>
      </c>
      <c r="L54" s="94" t="s">
        <v>0</v>
      </c>
      <c r="M54" s="98">
        <v>163967</v>
      </c>
      <c r="N54" s="98"/>
      <c r="O54" s="94" t="s">
        <v>0</v>
      </c>
      <c r="P54" s="94" t="s">
        <v>0</v>
      </c>
      <c r="Q54" s="94" t="s">
        <v>0</v>
      </c>
      <c r="R54" s="94" t="s">
        <v>0</v>
      </c>
      <c r="S54" s="95" t="s">
        <v>0</v>
      </c>
    </row>
    <row r="55" spans="1:19" x14ac:dyDescent="0.15">
      <c r="A55" s="113" t="s">
        <v>98</v>
      </c>
      <c r="B55" s="98">
        <v>359556</v>
      </c>
      <c r="C55" s="98">
        <v>157665</v>
      </c>
      <c r="D55" s="98">
        <v>226864</v>
      </c>
      <c r="E55" s="98">
        <v>379433</v>
      </c>
      <c r="F55" s="94" t="s">
        <v>0</v>
      </c>
      <c r="G55" s="94" t="s">
        <v>0</v>
      </c>
      <c r="H55" s="98">
        <v>459705</v>
      </c>
      <c r="I55" s="98">
        <v>221086</v>
      </c>
      <c r="J55" s="98">
        <v>287557</v>
      </c>
      <c r="K55" s="98">
        <v>286221</v>
      </c>
      <c r="L55" s="94" t="s">
        <v>0</v>
      </c>
      <c r="M55" s="94" t="s">
        <v>0</v>
      </c>
      <c r="N55" s="94"/>
      <c r="O55" s="94" t="s">
        <v>0</v>
      </c>
      <c r="P55" s="94" t="s">
        <v>0</v>
      </c>
      <c r="Q55" s="94" t="s">
        <v>0</v>
      </c>
      <c r="R55" s="94" t="s">
        <v>0</v>
      </c>
      <c r="S55" s="95" t="s">
        <v>0</v>
      </c>
    </row>
    <row r="56" spans="1:19" x14ac:dyDescent="0.15">
      <c r="A56" s="113" t="s">
        <v>99</v>
      </c>
      <c r="B56" s="98">
        <v>385226</v>
      </c>
      <c r="C56" s="98">
        <v>156228</v>
      </c>
      <c r="D56" s="98">
        <v>216790</v>
      </c>
      <c r="E56" s="98">
        <v>354278</v>
      </c>
      <c r="F56" s="94" t="s">
        <v>0</v>
      </c>
      <c r="G56" s="94" t="s">
        <v>0</v>
      </c>
      <c r="H56" s="98">
        <v>456723</v>
      </c>
      <c r="I56" s="94" t="s">
        <v>0</v>
      </c>
      <c r="J56" s="98">
        <v>298945</v>
      </c>
      <c r="K56" s="98">
        <v>297179</v>
      </c>
      <c r="L56" s="94" t="s">
        <v>0</v>
      </c>
      <c r="M56" s="94" t="s">
        <v>0</v>
      </c>
      <c r="N56" s="94"/>
      <c r="O56" s="94" t="s">
        <v>0</v>
      </c>
      <c r="P56" s="94" t="s">
        <v>0</v>
      </c>
      <c r="Q56" s="94" t="s">
        <v>0</v>
      </c>
      <c r="R56" s="94" t="s">
        <v>0</v>
      </c>
      <c r="S56" s="95" t="s">
        <v>0</v>
      </c>
    </row>
    <row r="57" spans="1:19" x14ac:dyDescent="0.15">
      <c r="A57" s="113" t="s">
        <v>100</v>
      </c>
      <c r="B57" s="98">
        <v>388118</v>
      </c>
      <c r="C57" s="98">
        <v>155729</v>
      </c>
      <c r="D57" s="98">
        <v>223755</v>
      </c>
      <c r="E57" s="98">
        <v>371773</v>
      </c>
      <c r="F57" s="94" t="s">
        <v>0</v>
      </c>
      <c r="G57" s="94" t="s">
        <v>0</v>
      </c>
      <c r="H57" s="98">
        <v>443519</v>
      </c>
      <c r="I57" s="94" t="s">
        <v>0</v>
      </c>
      <c r="J57" s="98">
        <v>326088</v>
      </c>
      <c r="K57" s="98">
        <v>296609</v>
      </c>
      <c r="L57" s="94" t="s">
        <v>0</v>
      </c>
      <c r="M57" s="94" t="s">
        <v>0</v>
      </c>
      <c r="N57" s="94"/>
      <c r="O57" s="94" t="s">
        <v>0</v>
      </c>
      <c r="P57" s="94" t="s">
        <v>0</v>
      </c>
      <c r="Q57" s="94" t="s">
        <v>0</v>
      </c>
      <c r="R57" s="94" t="s">
        <v>0</v>
      </c>
      <c r="S57" s="95" t="s">
        <v>0</v>
      </c>
    </row>
    <row r="58" spans="1:19" x14ac:dyDescent="0.15">
      <c r="A58" s="112">
        <v>2013</v>
      </c>
      <c r="B58" s="98"/>
      <c r="C58" s="98"/>
      <c r="D58" s="98"/>
      <c r="E58" s="98"/>
      <c r="F58" s="94"/>
      <c r="G58" s="94"/>
      <c r="H58" s="98"/>
      <c r="I58" s="94"/>
      <c r="J58" s="98"/>
      <c r="K58" s="98"/>
      <c r="L58" s="94"/>
      <c r="M58" s="94"/>
      <c r="N58" s="94"/>
      <c r="O58" s="94"/>
      <c r="P58" s="94"/>
      <c r="Q58" s="94"/>
      <c r="R58" s="94"/>
      <c r="S58" s="95"/>
    </row>
    <row r="59" spans="1:19" x14ac:dyDescent="0.15">
      <c r="A59" s="113" t="s">
        <v>101</v>
      </c>
      <c r="B59" s="98">
        <v>404680</v>
      </c>
      <c r="C59" s="98">
        <v>159620</v>
      </c>
      <c r="D59" s="98">
        <v>289950</v>
      </c>
      <c r="E59" s="98">
        <v>299911</v>
      </c>
      <c r="F59" s="94" t="s">
        <v>0</v>
      </c>
      <c r="G59" s="94" t="s">
        <v>0</v>
      </c>
      <c r="H59" s="98">
        <v>454360</v>
      </c>
      <c r="I59" s="94" t="s">
        <v>0</v>
      </c>
      <c r="J59" s="98">
        <v>322511</v>
      </c>
      <c r="K59" s="98">
        <v>294141</v>
      </c>
      <c r="L59" s="94" t="s">
        <v>0</v>
      </c>
      <c r="M59" s="94" t="s">
        <v>0</v>
      </c>
      <c r="N59" s="94"/>
      <c r="O59" s="94" t="s">
        <v>0</v>
      </c>
      <c r="P59" s="94" t="s">
        <v>0</v>
      </c>
      <c r="Q59" s="94" t="s">
        <v>0</v>
      </c>
      <c r="R59" s="94" t="s">
        <v>0</v>
      </c>
      <c r="S59" s="95" t="s">
        <v>0</v>
      </c>
    </row>
    <row r="60" spans="1:19" x14ac:dyDescent="0.15">
      <c r="A60" s="113" t="s">
        <v>98</v>
      </c>
      <c r="B60" s="98">
        <v>385683</v>
      </c>
      <c r="C60" s="98">
        <v>169344</v>
      </c>
      <c r="D60" s="98">
        <v>263330</v>
      </c>
      <c r="E60" s="98">
        <v>298540</v>
      </c>
      <c r="F60" s="94" t="s">
        <v>0</v>
      </c>
      <c r="G60" s="94" t="s">
        <v>0</v>
      </c>
      <c r="H60" s="98">
        <v>419796</v>
      </c>
      <c r="I60" s="94" t="s">
        <v>0</v>
      </c>
      <c r="J60" s="98">
        <v>329291</v>
      </c>
      <c r="K60" s="98">
        <v>300721</v>
      </c>
      <c r="L60" s="94" t="s">
        <v>0</v>
      </c>
      <c r="M60" s="94" t="s">
        <v>0</v>
      </c>
      <c r="N60" s="94"/>
      <c r="O60" s="94" t="s">
        <v>0</v>
      </c>
      <c r="P60" s="94" t="s">
        <v>0</v>
      </c>
      <c r="Q60" s="94" t="s">
        <v>0</v>
      </c>
      <c r="R60" s="94" t="s">
        <v>0</v>
      </c>
      <c r="S60" s="95" t="s">
        <v>0</v>
      </c>
    </row>
    <row r="61" spans="1:19" x14ac:dyDescent="0.15">
      <c r="A61" s="113" t="s">
        <v>99</v>
      </c>
      <c r="B61" s="98">
        <v>364544</v>
      </c>
      <c r="C61" s="98">
        <v>169952</v>
      </c>
      <c r="D61" s="98">
        <v>207438</v>
      </c>
      <c r="E61" s="98">
        <v>320547</v>
      </c>
      <c r="F61" s="94" t="s">
        <v>0</v>
      </c>
      <c r="G61" s="94" t="s">
        <v>0</v>
      </c>
      <c r="H61" s="98">
        <v>414292</v>
      </c>
      <c r="I61" s="94" t="s">
        <v>0</v>
      </c>
      <c r="J61" s="98">
        <v>338943</v>
      </c>
      <c r="K61" s="94" t="s">
        <v>0</v>
      </c>
      <c r="L61" s="94" t="s">
        <v>0</v>
      </c>
      <c r="M61" s="94" t="s">
        <v>0</v>
      </c>
      <c r="N61" s="94"/>
      <c r="O61" s="94" t="s">
        <v>0</v>
      </c>
      <c r="P61" s="94" t="s">
        <v>0</v>
      </c>
      <c r="Q61" s="94" t="s">
        <v>0</v>
      </c>
      <c r="R61" s="94" t="s">
        <v>0</v>
      </c>
      <c r="S61" s="95" t="s">
        <v>0</v>
      </c>
    </row>
    <row r="62" spans="1:19" x14ac:dyDescent="0.15">
      <c r="A62" s="113" t="s">
        <v>100</v>
      </c>
      <c r="B62" s="98">
        <v>371710</v>
      </c>
      <c r="C62" s="98">
        <v>178617</v>
      </c>
      <c r="D62" s="98">
        <v>223604</v>
      </c>
      <c r="E62" s="98">
        <v>333646</v>
      </c>
      <c r="F62" s="94" t="s">
        <v>0</v>
      </c>
      <c r="G62" s="94" t="s">
        <v>0</v>
      </c>
      <c r="H62" s="98">
        <v>447146</v>
      </c>
      <c r="I62" s="94" t="s">
        <v>0</v>
      </c>
      <c r="J62" s="98">
        <v>309562</v>
      </c>
      <c r="K62" s="94" t="s">
        <v>0</v>
      </c>
      <c r="L62" s="94" t="s">
        <v>0</v>
      </c>
      <c r="M62" s="94" t="s">
        <v>0</v>
      </c>
      <c r="N62" s="94"/>
      <c r="O62" s="94" t="s">
        <v>0</v>
      </c>
      <c r="P62" s="94" t="s">
        <v>0</v>
      </c>
      <c r="Q62" s="94" t="s">
        <v>0</v>
      </c>
      <c r="R62" s="94" t="s">
        <v>0</v>
      </c>
      <c r="S62" s="95" t="s">
        <v>0</v>
      </c>
    </row>
    <row r="63" spans="1:19" x14ac:dyDescent="0.15">
      <c r="A63" s="112">
        <v>2012</v>
      </c>
      <c r="B63" s="98"/>
      <c r="C63" s="98"/>
      <c r="D63" s="98"/>
      <c r="E63" s="98"/>
      <c r="F63" s="94"/>
      <c r="G63" s="94"/>
      <c r="H63" s="98"/>
      <c r="I63" s="94"/>
      <c r="J63" s="98"/>
      <c r="K63" s="94"/>
      <c r="L63" s="94"/>
      <c r="M63" s="94"/>
      <c r="N63" s="94"/>
      <c r="O63" s="94"/>
      <c r="P63" s="94"/>
      <c r="Q63" s="94"/>
      <c r="R63" s="94"/>
      <c r="S63" s="95"/>
    </row>
    <row r="64" spans="1:19" x14ac:dyDescent="0.15">
      <c r="A64" s="113" t="s">
        <v>101</v>
      </c>
      <c r="B64" s="98">
        <v>328564</v>
      </c>
      <c r="C64" s="94" t="s">
        <v>0</v>
      </c>
      <c r="D64" s="98">
        <v>187567</v>
      </c>
      <c r="E64" s="98">
        <v>369655</v>
      </c>
      <c r="F64" s="94" t="s">
        <v>0</v>
      </c>
      <c r="G64" s="94" t="s">
        <v>0</v>
      </c>
      <c r="H64" s="98">
        <v>448000</v>
      </c>
      <c r="I64" s="94" t="s">
        <v>0</v>
      </c>
      <c r="J64" s="98">
        <v>336953</v>
      </c>
      <c r="K64" s="94" t="s">
        <v>0</v>
      </c>
      <c r="L64" s="94" t="s">
        <v>0</v>
      </c>
      <c r="M64" s="94" t="s">
        <v>0</v>
      </c>
      <c r="N64" s="94"/>
      <c r="O64" s="94" t="s">
        <v>0</v>
      </c>
      <c r="P64" s="94" t="s">
        <v>0</v>
      </c>
      <c r="Q64" s="94" t="s">
        <v>0</v>
      </c>
      <c r="R64" s="94" t="s">
        <v>0</v>
      </c>
      <c r="S64" s="95" t="s">
        <v>0</v>
      </c>
    </row>
    <row r="65" spans="1:19" x14ac:dyDescent="0.15">
      <c r="A65" s="113" t="s">
        <v>98</v>
      </c>
      <c r="B65" s="98">
        <v>336422</v>
      </c>
      <c r="C65" s="98">
        <v>178295</v>
      </c>
      <c r="D65" s="98">
        <v>176841</v>
      </c>
      <c r="E65" s="98">
        <v>372446</v>
      </c>
      <c r="F65" s="94" t="s">
        <v>0</v>
      </c>
      <c r="G65" s="94" t="s">
        <v>0</v>
      </c>
      <c r="H65" s="98">
        <v>455600</v>
      </c>
      <c r="I65" s="94" t="s">
        <v>0</v>
      </c>
      <c r="J65" s="98">
        <v>334721</v>
      </c>
      <c r="K65" s="94" t="s">
        <v>0</v>
      </c>
      <c r="L65" s="94" t="s">
        <v>0</v>
      </c>
      <c r="M65" s="94" t="s">
        <v>0</v>
      </c>
      <c r="N65" s="94"/>
      <c r="O65" s="94" t="s">
        <v>0</v>
      </c>
      <c r="P65" s="94" t="s">
        <v>0</v>
      </c>
      <c r="Q65" s="94" t="s">
        <v>0</v>
      </c>
      <c r="R65" s="94" t="s">
        <v>0</v>
      </c>
      <c r="S65" s="95" t="s">
        <v>0</v>
      </c>
    </row>
    <row r="66" spans="1:19" x14ac:dyDescent="0.15">
      <c r="A66" s="113" t="s">
        <v>99</v>
      </c>
      <c r="B66" s="98">
        <v>360069</v>
      </c>
      <c r="C66" s="98">
        <v>194869</v>
      </c>
      <c r="D66" s="98">
        <v>214747</v>
      </c>
      <c r="E66" s="98">
        <v>402636</v>
      </c>
      <c r="F66" s="94" t="s">
        <v>0</v>
      </c>
      <c r="G66" s="94" t="s">
        <v>0</v>
      </c>
      <c r="H66" s="98">
        <v>519487</v>
      </c>
      <c r="I66" s="94" t="s">
        <v>0</v>
      </c>
      <c r="J66" s="98">
        <v>362615</v>
      </c>
      <c r="K66" s="94" t="s">
        <v>0</v>
      </c>
      <c r="L66" s="94" t="s">
        <v>0</v>
      </c>
      <c r="M66" s="94" t="s">
        <v>0</v>
      </c>
      <c r="N66" s="94"/>
      <c r="O66" s="94" t="s">
        <v>0</v>
      </c>
      <c r="P66" s="94" t="s">
        <v>0</v>
      </c>
      <c r="Q66" s="94" t="s">
        <v>0</v>
      </c>
      <c r="R66" s="94" t="s">
        <v>0</v>
      </c>
      <c r="S66" s="95" t="s">
        <v>0</v>
      </c>
    </row>
    <row r="67" spans="1:19" x14ac:dyDescent="0.15">
      <c r="A67" s="113" t="s">
        <v>100</v>
      </c>
      <c r="B67" s="98">
        <v>401275</v>
      </c>
      <c r="C67" s="98">
        <v>195589</v>
      </c>
      <c r="D67" s="94" t="s">
        <v>0</v>
      </c>
      <c r="E67" s="98">
        <v>405489</v>
      </c>
      <c r="F67" s="94" t="s">
        <v>0</v>
      </c>
      <c r="G67" s="94" t="s">
        <v>0</v>
      </c>
      <c r="H67" s="98">
        <v>581507</v>
      </c>
      <c r="I67" s="94" t="s">
        <v>0</v>
      </c>
      <c r="J67" s="98">
        <v>386299</v>
      </c>
      <c r="K67" s="94" t="s">
        <v>0</v>
      </c>
      <c r="L67" s="94" t="s">
        <v>0</v>
      </c>
      <c r="M67" s="94" t="s">
        <v>0</v>
      </c>
      <c r="N67" s="94"/>
      <c r="O67" s="94" t="s">
        <v>0</v>
      </c>
      <c r="P67" s="94" t="s">
        <v>0</v>
      </c>
      <c r="Q67" s="94" t="s">
        <v>0</v>
      </c>
      <c r="R67" s="94" t="s">
        <v>0</v>
      </c>
      <c r="S67" s="95" t="s">
        <v>0</v>
      </c>
    </row>
    <row r="68" spans="1:19" x14ac:dyDescent="0.15">
      <c r="A68" s="112">
        <v>2011</v>
      </c>
      <c r="B68" s="98"/>
      <c r="C68" s="98"/>
      <c r="D68" s="94"/>
      <c r="E68" s="98"/>
      <c r="F68" s="94"/>
      <c r="G68" s="94"/>
      <c r="H68" s="98"/>
      <c r="I68" s="94"/>
      <c r="J68" s="98"/>
      <c r="K68" s="94"/>
      <c r="L68" s="94"/>
      <c r="M68" s="94"/>
      <c r="N68" s="94"/>
      <c r="O68" s="94"/>
      <c r="P68" s="94"/>
      <c r="Q68" s="94"/>
      <c r="R68" s="94"/>
      <c r="S68" s="95"/>
    </row>
    <row r="69" spans="1:19" x14ac:dyDescent="0.15">
      <c r="A69" s="113" t="s">
        <v>101</v>
      </c>
      <c r="B69" s="98">
        <v>466666</v>
      </c>
      <c r="C69" s="98">
        <v>217272</v>
      </c>
      <c r="D69" s="98">
        <v>446268</v>
      </c>
      <c r="E69" s="98">
        <v>375478</v>
      </c>
      <c r="F69" s="94" t="s">
        <v>0</v>
      </c>
      <c r="G69" s="94" t="s">
        <v>0</v>
      </c>
      <c r="H69" s="98">
        <v>574506</v>
      </c>
      <c r="I69" s="94" t="s">
        <v>0</v>
      </c>
      <c r="J69" s="98">
        <v>383705</v>
      </c>
      <c r="K69" s="94" t="s">
        <v>0</v>
      </c>
      <c r="L69" s="94" t="s">
        <v>0</v>
      </c>
      <c r="M69" s="98">
        <v>233226</v>
      </c>
      <c r="N69" s="98"/>
      <c r="O69" s="94" t="s">
        <v>0</v>
      </c>
      <c r="P69" s="94" t="s">
        <v>0</v>
      </c>
      <c r="Q69" s="94" t="s">
        <v>0</v>
      </c>
      <c r="R69" s="94" t="s">
        <v>0</v>
      </c>
      <c r="S69" s="95" t="s">
        <v>0</v>
      </c>
    </row>
    <row r="70" spans="1:19" x14ac:dyDescent="0.15">
      <c r="A70" s="113" t="s">
        <v>98</v>
      </c>
      <c r="B70" s="98">
        <v>489827</v>
      </c>
      <c r="C70" s="98">
        <v>230224</v>
      </c>
      <c r="D70" s="98">
        <v>439116</v>
      </c>
      <c r="E70" s="98">
        <v>403509</v>
      </c>
      <c r="F70" s="94" t="s">
        <v>0</v>
      </c>
      <c r="G70" s="94" t="s">
        <v>0</v>
      </c>
      <c r="H70" s="98">
        <v>589507</v>
      </c>
      <c r="I70" s="98">
        <v>273837</v>
      </c>
      <c r="J70" s="98">
        <v>412640</v>
      </c>
      <c r="K70" s="94" t="s">
        <v>0</v>
      </c>
      <c r="L70" s="94" t="s">
        <v>0</v>
      </c>
      <c r="M70" s="98">
        <v>233403</v>
      </c>
      <c r="N70" s="98"/>
      <c r="O70" s="94" t="s">
        <v>0</v>
      </c>
      <c r="P70" s="94" t="s">
        <v>0</v>
      </c>
      <c r="Q70" s="94" t="s">
        <v>0</v>
      </c>
      <c r="R70" s="94" t="s">
        <v>0</v>
      </c>
      <c r="S70" s="95" t="s">
        <v>0</v>
      </c>
    </row>
    <row r="71" spans="1:19" x14ac:dyDescent="0.15">
      <c r="A71" s="113" t="s">
        <v>99</v>
      </c>
      <c r="B71" s="98">
        <v>507732</v>
      </c>
      <c r="C71" s="98">
        <v>239033</v>
      </c>
      <c r="D71" s="98">
        <v>430244</v>
      </c>
      <c r="E71" s="98">
        <v>424315</v>
      </c>
      <c r="F71" s="94" t="s">
        <v>0</v>
      </c>
      <c r="G71" s="94" t="s">
        <v>0</v>
      </c>
      <c r="H71" s="98">
        <v>568462</v>
      </c>
      <c r="I71" s="98">
        <v>285760</v>
      </c>
      <c r="J71" s="98">
        <v>391397</v>
      </c>
      <c r="K71" s="94" t="s">
        <v>0</v>
      </c>
      <c r="L71" s="94" t="s">
        <v>0</v>
      </c>
      <c r="M71" s="98">
        <v>240380</v>
      </c>
      <c r="N71" s="98"/>
      <c r="O71" s="94" t="s">
        <v>0</v>
      </c>
      <c r="P71" s="94" t="s">
        <v>0</v>
      </c>
      <c r="Q71" s="94" t="s">
        <v>0</v>
      </c>
      <c r="R71" s="94" t="s">
        <v>0</v>
      </c>
      <c r="S71" s="95" t="s">
        <v>0</v>
      </c>
    </row>
    <row r="72" spans="1:19" x14ac:dyDescent="0.15">
      <c r="A72" s="113" t="s">
        <v>100</v>
      </c>
      <c r="B72" s="98">
        <v>488057</v>
      </c>
      <c r="C72" s="98">
        <v>236868</v>
      </c>
      <c r="D72" s="98">
        <v>407279</v>
      </c>
      <c r="E72" s="98">
        <v>419893</v>
      </c>
      <c r="F72" s="94" t="s">
        <v>0</v>
      </c>
      <c r="G72" s="94" t="s">
        <v>0</v>
      </c>
      <c r="H72" s="98">
        <v>501550</v>
      </c>
      <c r="I72" s="98">
        <v>281754</v>
      </c>
      <c r="J72" s="98">
        <v>377379</v>
      </c>
      <c r="K72" s="94" t="s">
        <v>0</v>
      </c>
      <c r="L72" s="94" t="s">
        <v>0</v>
      </c>
      <c r="M72" s="98">
        <v>241352</v>
      </c>
      <c r="N72" s="98"/>
      <c r="O72" s="94" t="s">
        <v>0</v>
      </c>
      <c r="P72" s="94" t="s">
        <v>0</v>
      </c>
      <c r="Q72" s="94" t="s">
        <v>0</v>
      </c>
      <c r="R72" s="94" t="s">
        <v>0</v>
      </c>
      <c r="S72" s="95" t="s">
        <v>0</v>
      </c>
    </row>
    <row r="73" spans="1:19" x14ac:dyDescent="0.15">
      <c r="A73" s="112">
        <v>2010</v>
      </c>
      <c r="B73" s="98"/>
      <c r="C73" s="98"/>
      <c r="D73" s="98"/>
      <c r="E73" s="98"/>
      <c r="F73" s="94"/>
      <c r="G73" s="94"/>
      <c r="H73" s="98"/>
      <c r="I73" s="98"/>
      <c r="J73" s="98"/>
      <c r="K73" s="94"/>
      <c r="L73" s="94"/>
      <c r="M73" s="98"/>
      <c r="N73" s="98"/>
      <c r="O73" s="94"/>
      <c r="P73" s="94"/>
      <c r="Q73" s="94"/>
      <c r="R73" s="94"/>
      <c r="S73" s="95"/>
    </row>
    <row r="74" spans="1:19" x14ac:dyDescent="0.15">
      <c r="A74" s="113" t="s">
        <v>101</v>
      </c>
      <c r="B74" s="98">
        <v>498501</v>
      </c>
      <c r="C74" s="98">
        <v>230754</v>
      </c>
      <c r="D74" s="98">
        <v>395822</v>
      </c>
      <c r="E74" s="98">
        <v>475983</v>
      </c>
      <c r="F74" s="94" t="s">
        <v>0</v>
      </c>
      <c r="G74" s="94" t="s">
        <v>0</v>
      </c>
      <c r="H74" s="98">
        <v>521209</v>
      </c>
      <c r="I74" s="94" t="s">
        <v>0</v>
      </c>
      <c r="J74" s="98">
        <v>386955</v>
      </c>
      <c r="K74" s="98">
        <v>357514</v>
      </c>
      <c r="L74" s="94" t="s">
        <v>0</v>
      </c>
      <c r="M74" s="94" t="s">
        <v>0</v>
      </c>
      <c r="N74" s="94"/>
      <c r="O74" s="94" t="s">
        <v>0</v>
      </c>
      <c r="P74" s="94" t="s">
        <v>0</v>
      </c>
      <c r="Q74" s="94" t="s">
        <v>0</v>
      </c>
      <c r="R74" s="94" t="s">
        <v>0</v>
      </c>
      <c r="S74" s="95" t="s">
        <v>0</v>
      </c>
    </row>
    <row r="75" spans="1:19" x14ac:dyDescent="0.15">
      <c r="A75" s="113" t="s">
        <v>98</v>
      </c>
      <c r="B75" s="98">
        <v>497892</v>
      </c>
      <c r="C75" s="98">
        <v>231120</v>
      </c>
      <c r="D75" s="94" t="s">
        <v>0</v>
      </c>
      <c r="E75" s="98">
        <v>492291</v>
      </c>
      <c r="F75" s="94" t="s">
        <v>0</v>
      </c>
      <c r="G75" s="94" t="s">
        <v>0</v>
      </c>
      <c r="H75" s="98">
        <v>519840</v>
      </c>
      <c r="I75" s="94" t="s">
        <v>0</v>
      </c>
      <c r="J75" s="98">
        <v>351210</v>
      </c>
      <c r="K75" s="94" t="s">
        <v>0</v>
      </c>
      <c r="L75" s="94" t="s">
        <v>0</v>
      </c>
      <c r="M75" s="94" t="s">
        <v>0</v>
      </c>
      <c r="N75" s="94"/>
      <c r="O75" s="94" t="s">
        <v>0</v>
      </c>
      <c r="P75" s="94" t="s">
        <v>0</v>
      </c>
      <c r="Q75" s="94" t="s">
        <v>0</v>
      </c>
      <c r="R75" s="94" t="s">
        <v>0</v>
      </c>
      <c r="S75" s="95" t="s">
        <v>0</v>
      </c>
    </row>
    <row r="76" spans="1:19" x14ac:dyDescent="0.15">
      <c r="A76" s="113" t="s">
        <v>99</v>
      </c>
      <c r="B76" s="98">
        <v>489901</v>
      </c>
      <c r="C76" s="94" t="s">
        <v>0</v>
      </c>
      <c r="D76" s="94" t="s">
        <v>0</v>
      </c>
      <c r="E76" s="94" t="s">
        <v>0</v>
      </c>
      <c r="F76" s="94" t="s">
        <v>0</v>
      </c>
      <c r="G76" s="94" t="s">
        <v>0</v>
      </c>
      <c r="H76" s="98">
        <v>510234</v>
      </c>
      <c r="I76" s="94" t="s">
        <v>0</v>
      </c>
      <c r="J76" s="94" t="s">
        <v>0</v>
      </c>
      <c r="K76" s="94" t="s">
        <v>0</v>
      </c>
      <c r="L76" s="94" t="s">
        <v>0</v>
      </c>
      <c r="M76" s="94" t="s">
        <v>0</v>
      </c>
      <c r="N76" s="94"/>
      <c r="O76" s="94" t="s">
        <v>0</v>
      </c>
      <c r="P76" s="94" t="s">
        <v>0</v>
      </c>
      <c r="Q76" s="94" t="s">
        <v>0</v>
      </c>
      <c r="R76" s="94" t="s">
        <v>0</v>
      </c>
      <c r="S76" s="95" t="s">
        <v>0</v>
      </c>
    </row>
    <row r="77" spans="1:19" x14ac:dyDescent="0.15">
      <c r="A77" s="114" t="s">
        <v>100</v>
      </c>
      <c r="B77" s="62" t="s">
        <v>0</v>
      </c>
      <c r="C77" s="62" t="s">
        <v>0</v>
      </c>
      <c r="D77" s="62" t="s">
        <v>0</v>
      </c>
      <c r="E77" s="62" t="s">
        <v>0</v>
      </c>
      <c r="F77" s="62" t="s">
        <v>0</v>
      </c>
      <c r="G77" s="62" t="s">
        <v>0</v>
      </c>
      <c r="H77" s="62" t="s">
        <v>0</v>
      </c>
      <c r="I77" s="62" t="s">
        <v>0</v>
      </c>
      <c r="J77" s="62" t="s">
        <v>0</v>
      </c>
      <c r="K77" s="62" t="s">
        <v>0</v>
      </c>
      <c r="L77" s="62" t="s">
        <v>0</v>
      </c>
      <c r="M77" s="62" t="s">
        <v>0</v>
      </c>
      <c r="N77" s="62"/>
      <c r="O77" s="62" t="s">
        <v>0</v>
      </c>
      <c r="P77" s="62" t="s">
        <v>0</v>
      </c>
      <c r="Q77" s="62" t="s">
        <v>0</v>
      </c>
      <c r="R77" s="62" t="s">
        <v>0</v>
      </c>
      <c r="S77" s="64" t="s">
        <v>0</v>
      </c>
    </row>
    <row r="78" spans="1:19" x14ac:dyDescent="0.15">
      <c r="A78" s="166"/>
      <c r="B78" s="94"/>
      <c r="C78" s="94"/>
      <c r="D78" s="94"/>
      <c r="E78" s="94"/>
      <c r="F78" s="94"/>
      <c r="G78" s="94"/>
      <c r="H78" s="94"/>
      <c r="I78" s="94"/>
      <c r="J78" s="94"/>
      <c r="K78" s="94"/>
      <c r="L78" s="94"/>
      <c r="M78" s="94"/>
      <c r="N78" s="94"/>
      <c r="O78" s="94"/>
      <c r="P78" s="94"/>
      <c r="Q78" s="94"/>
      <c r="R78" s="94"/>
      <c r="S78" s="94"/>
    </row>
    <row r="79" spans="1:19" x14ac:dyDescent="0.15">
      <c r="A79" s="68"/>
      <c r="B79" s="94"/>
      <c r="C79" s="94"/>
      <c r="D79" s="94"/>
      <c r="E79" s="94"/>
      <c r="F79" s="94"/>
      <c r="G79" s="94"/>
      <c r="H79" s="94"/>
      <c r="I79" s="94"/>
      <c r="J79" s="94"/>
      <c r="K79" s="94"/>
      <c r="L79" s="94"/>
      <c r="M79" s="94"/>
      <c r="N79" s="94"/>
      <c r="O79" s="94"/>
      <c r="P79" s="94"/>
      <c r="Q79" s="94"/>
      <c r="R79" s="94"/>
      <c r="S79" s="94"/>
    </row>
    <row r="80" spans="1:19" x14ac:dyDescent="0.15">
      <c r="A80" s="68"/>
      <c r="B80" s="94"/>
      <c r="C80" s="94"/>
      <c r="D80" s="94"/>
      <c r="E80" s="94"/>
      <c r="F80" s="94"/>
      <c r="G80" s="94"/>
      <c r="H80" s="94"/>
      <c r="I80" s="94"/>
      <c r="J80" s="94"/>
      <c r="K80" s="94"/>
      <c r="L80" s="94"/>
      <c r="M80" s="94"/>
      <c r="N80" s="94"/>
      <c r="O80" s="94"/>
      <c r="P80" s="94"/>
      <c r="Q80" s="94"/>
      <c r="R80" s="94"/>
      <c r="S80" s="94"/>
    </row>
    <row r="81" spans="1:113" x14ac:dyDescent="0.15">
      <c r="A81" s="68"/>
      <c r="B81" s="94"/>
      <c r="C81" s="94"/>
      <c r="D81" s="94"/>
      <c r="E81" s="94"/>
      <c r="F81" s="94"/>
      <c r="G81" s="94"/>
      <c r="H81" s="94"/>
      <c r="I81" s="94"/>
      <c r="J81" s="94"/>
      <c r="K81" s="94"/>
      <c r="L81" s="94"/>
      <c r="M81" s="94"/>
      <c r="N81" s="94"/>
      <c r="O81" s="94"/>
      <c r="P81" s="94"/>
      <c r="Q81" s="94"/>
      <c r="R81" s="94"/>
      <c r="S81" s="94"/>
    </row>
    <row r="82" spans="1:113"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row>
    <row r="83" spans="1:113"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L83"/>
  <sheetViews>
    <sheetView workbookViewId="0"/>
  </sheetViews>
  <sheetFormatPr baseColWidth="10" defaultColWidth="11.42578125" defaultRowHeight="9" x14ac:dyDescent="0.15"/>
  <cols>
    <col min="1" max="16384" width="11.42578125" style="56"/>
  </cols>
  <sheetData>
    <row r="1" spans="1:94" ht="20.25" customHeight="1" x14ac:dyDescent="0.15">
      <c r="A1" s="2" t="s">
        <v>167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5.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9"/>
      <c r="B3" s="71" t="s">
        <v>49</v>
      </c>
      <c r="C3" s="71" t="s">
        <v>50</v>
      </c>
      <c r="D3" s="71" t="s">
        <v>51</v>
      </c>
      <c r="E3" s="71" t="s">
        <v>52</v>
      </c>
      <c r="F3" s="71" t="s">
        <v>53</v>
      </c>
      <c r="G3" s="71" t="s">
        <v>54</v>
      </c>
      <c r="H3" s="71" t="s">
        <v>55</v>
      </c>
      <c r="I3" s="71" t="s">
        <v>56</v>
      </c>
      <c r="J3" s="71" t="s">
        <v>57</v>
      </c>
      <c r="K3" s="71" t="s">
        <v>58</v>
      </c>
      <c r="L3" s="71" t="s">
        <v>59</v>
      </c>
      <c r="M3" s="71" t="s">
        <v>60</v>
      </c>
      <c r="N3" s="164" t="s">
        <v>165</v>
      </c>
      <c r="O3" s="71" t="s">
        <v>61</v>
      </c>
      <c r="P3" s="71" t="s">
        <v>62</v>
      </c>
      <c r="Q3" s="71" t="s">
        <v>63</v>
      </c>
      <c r="R3" s="71" t="s">
        <v>64</v>
      </c>
      <c r="S3" s="71" t="s">
        <v>65</v>
      </c>
    </row>
    <row r="4" spans="1:94" x14ac:dyDescent="0.15">
      <c r="A4" s="120">
        <v>2024</v>
      </c>
      <c r="B4" s="143"/>
      <c r="C4" s="144"/>
      <c r="D4" s="144"/>
      <c r="E4" s="144"/>
      <c r="F4" s="144"/>
      <c r="G4" s="144"/>
      <c r="H4" s="144"/>
      <c r="I4" s="144"/>
      <c r="J4" s="144"/>
      <c r="K4" s="144"/>
      <c r="L4" s="144"/>
      <c r="M4" s="144"/>
      <c r="N4" s="144"/>
      <c r="O4" s="144"/>
      <c r="P4" s="144"/>
      <c r="Q4" s="144"/>
      <c r="R4" s="144"/>
      <c r="S4" s="145"/>
    </row>
    <row r="5" spans="1:94" s="191" customFormat="1" x14ac:dyDescent="0.15">
      <c r="A5" s="179" t="s">
        <v>98</v>
      </c>
      <c r="B5" s="195">
        <v>5501.62</v>
      </c>
      <c r="C5" s="195">
        <v>2684.64</v>
      </c>
      <c r="D5" s="195">
        <v>4761.0200000000004</v>
      </c>
      <c r="E5" s="195">
        <v>5488.17</v>
      </c>
      <c r="F5" s="189" t="s">
        <v>0</v>
      </c>
      <c r="G5" s="189" t="s">
        <v>0</v>
      </c>
      <c r="H5" s="195">
        <v>6211.35</v>
      </c>
      <c r="I5" s="195">
        <v>4121.92</v>
      </c>
      <c r="J5" s="195">
        <v>5357.6</v>
      </c>
      <c r="K5" s="195">
        <v>4911.2299999999996</v>
      </c>
      <c r="L5" s="189" t="s">
        <v>0</v>
      </c>
      <c r="M5" s="195">
        <v>3374.32</v>
      </c>
      <c r="N5" s="195" t="s">
        <v>0</v>
      </c>
      <c r="O5" s="195">
        <v>3991.67</v>
      </c>
      <c r="P5" s="195" t="s">
        <v>0</v>
      </c>
      <c r="Q5" s="195">
        <v>2929.5</v>
      </c>
      <c r="R5" s="195" t="s">
        <v>0</v>
      </c>
      <c r="S5" s="190" t="s">
        <v>0</v>
      </c>
    </row>
    <row r="6" spans="1:94" s="218" customFormat="1" x14ac:dyDescent="0.15">
      <c r="A6" s="214" t="s">
        <v>99</v>
      </c>
      <c r="B6" s="220">
        <v>5466.44</v>
      </c>
      <c r="C6" s="221">
        <v>2586.3200000000002</v>
      </c>
      <c r="D6" s="221">
        <v>4656.18</v>
      </c>
      <c r="E6" s="221">
        <v>5348.79</v>
      </c>
      <c r="F6" s="221" t="s">
        <v>0</v>
      </c>
      <c r="G6" s="221">
        <v>3471.64</v>
      </c>
      <c r="H6" s="221">
        <v>6407.48</v>
      </c>
      <c r="I6" s="221">
        <v>4054.71</v>
      </c>
      <c r="J6" s="221">
        <v>5323.17</v>
      </c>
      <c r="K6" s="221">
        <v>4885.76</v>
      </c>
      <c r="L6" s="218" t="s">
        <v>0</v>
      </c>
      <c r="M6" s="221">
        <v>3416.99</v>
      </c>
      <c r="N6" s="221" t="s">
        <v>0</v>
      </c>
      <c r="O6" s="221">
        <v>3890.71</v>
      </c>
      <c r="P6" s="221" t="s">
        <v>0</v>
      </c>
      <c r="Q6" s="221">
        <v>2936.35</v>
      </c>
      <c r="R6" s="218" t="s">
        <v>0</v>
      </c>
      <c r="S6" s="222" t="s">
        <v>0</v>
      </c>
    </row>
    <row r="7" spans="1:94" s="182" customFormat="1" x14ac:dyDescent="0.15">
      <c r="A7" s="113" t="s">
        <v>100</v>
      </c>
      <c r="B7" s="124">
        <v>5377.1</v>
      </c>
      <c r="C7" s="125">
        <v>2765.05</v>
      </c>
      <c r="D7" s="125">
        <v>4726</v>
      </c>
      <c r="E7" s="125">
        <v>5330.22</v>
      </c>
      <c r="F7" s="125" t="s">
        <v>0</v>
      </c>
      <c r="G7" s="125" t="s">
        <v>0</v>
      </c>
      <c r="H7" s="125">
        <v>6357.05</v>
      </c>
      <c r="I7" s="125">
        <v>4063.39</v>
      </c>
      <c r="J7" s="125">
        <v>5293.53</v>
      </c>
      <c r="K7" s="125">
        <v>4873.26</v>
      </c>
      <c r="L7" s="115" t="s">
        <v>0</v>
      </c>
      <c r="M7" s="125">
        <v>3217.43</v>
      </c>
      <c r="N7" s="125" t="s">
        <v>0</v>
      </c>
      <c r="O7" s="125">
        <v>3963.95</v>
      </c>
      <c r="P7" s="125" t="s">
        <v>0</v>
      </c>
      <c r="Q7" s="125">
        <v>2946.66</v>
      </c>
      <c r="R7" s="115" t="s">
        <v>0</v>
      </c>
      <c r="S7" s="116" t="s">
        <v>0</v>
      </c>
      <c r="T7" s="115"/>
      <c r="U7" s="115"/>
      <c r="V7" s="115"/>
      <c r="W7" s="115"/>
      <c r="X7" s="115"/>
      <c r="Y7" s="115"/>
      <c r="Z7" s="115"/>
      <c r="AA7" s="115"/>
      <c r="AB7" s="115"/>
      <c r="AC7" s="115"/>
      <c r="AD7" s="115"/>
      <c r="AE7" s="115"/>
      <c r="AF7" s="115"/>
      <c r="AG7" s="115"/>
      <c r="AH7" s="115"/>
      <c r="AI7" s="115"/>
      <c r="AJ7" s="115"/>
    </row>
    <row r="8" spans="1:94" x14ac:dyDescent="0.15">
      <c r="A8" s="112">
        <v>2023</v>
      </c>
      <c r="B8" s="143"/>
      <c r="C8" s="144"/>
      <c r="D8" s="144"/>
      <c r="E8" s="144"/>
      <c r="F8" s="144"/>
      <c r="G8" s="144"/>
      <c r="H8" s="144"/>
      <c r="I8" s="144"/>
      <c r="J8" s="144"/>
      <c r="K8" s="144"/>
      <c r="L8" s="144"/>
      <c r="M8" s="144"/>
      <c r="N8" s="144"/>
      <c r="O8" s="144"/>
      <c r="P8" s="144"/>
      <c r="Q8" s="144"/>
      <c r="R8" s="144"/>
      <c r="S8" s="145"/>
    </row>
    <row r="9" spans="1:94" x14ac:dyDescent="0.15">
      <c r="A9" s="113" t="s">
        <v>101</v>
      </c>
      <c r="B9" s="124">
        <v>5310.52</v>
      </c>
      <c r="C9" s="125">
        <v>2742.73</v>
      </c>
      <c r="D9" s="125">
        <v>4695.46</v>
      </c>
      <c r="E9" s="125">
        <v>5404.58</v>
      </c>
      <c r="F9" s="125" t="s">
        <v>0</v>
      </c>
      <c r="G9" s="125">
        <v>3765.35</v>
      </c>
      <c r="H9" s="125">
        <v>6131.4</v>
      </c>
      <c r="I9" s="125">
        <v>4100.51</v>
      </c>
      <c r="J9" s="125">
        <v>5399.46</v>
      </c>
      <c r="K9" s="125">
        <v>4722.08</v>
      </c>
      <c r="L9" s="115" t="s">
        <v>0</v>
      </c>
      <c r="M9" s="125">
        <v>3611.29</v>
      </c>
      <c r="N9" s="125" t="s">
        <v>0</v>
      </c>
      <c r="O9" s="125">
        <v>3883.07</v>
      </c>
      <c r="P9" s="125" t="s">
        <v>0</v>
      </c>
      <c r="Q9" s="125">
        <v>2796.13</v>
      </c>
      <c r="R9" s="115" t="s">
        <v>0</v>
      </c>
      <c r="S9" s="116" t="s">
        <v>0</v>
      </c>
      <c r="T9" s="92"/>
      <c r="U9" s="92"/>
      <c r="V9" s="92"/>
      <c r="W9" s="92"/>
      <c r="X9" s="92"/>
      <c r="Y9" s="92"/>
      <c r="Z9" s="92"/>
      <c r="AA9" s="92"/>
      <c r="AB9" s="92"/>
      <c r="AC9" s="92"/>
      <c r="AD9" s="92"/>
      <c r="AE9" s="92"/>
      <c r="AF9" s="92"/>
      <c r="AG9" s="92"/>
      <c r="AH9" s="92"/>
      <c r="AI9" s="92"/>
      <c r="AJ9" s="92"/>
    </row>
    <row r="10" spans="1:94" x14ac:dyDescent="0.15">
      <c r="A10" s="113" t="s">
        <v>98</v>
      </c>
      <c r="B10" s="124">
        <v>5120.99</v>
      </c>
      <c r="C10" s="125">
        <v>2682.1</v>
      </c>
      <c r="D10" s="125">
        <v>4696.5</v>
      </c>
      <c r="E10" s="125">
        <v>5476.41</v>
      </c>
      <c r="F10" s="125">
        <v>3845.61</v>
      </c>
      <c r="G10" s="125">
        <v>3712.4</v>
      </c>
      <c r="H10" s="125">
        <v>6142.37</v>
      </c>
      <c r="I10" s="125">
        <v>4183.5200000000004</v>
      </c>
      <c r="J10" s="125">
        <v>5540.98</v>
      </c>
      <c r="K10" s="125">
        <v>4791.7</v>
      </c>
      <c r="L10" s="115" t="s">
        <v>0</v>
      </c>
      <c r="M10" s="125">
        <v>3677.01</v>
      </c>
      <c r="N10" s="125" t="s">
        <v>0</v>
      </c>
      <c r="O10" s="125">
        <v>3660</v>
      </c>
      <c r="P10" s="125" t="s">
        <v>0</v>
      </c>
      <c r="Q10" s="125">
        <v>2743.78</v>
      </c>
      <c r="R10" s="115" t="s">
        <v>0</v>
      </c>
      <c r="S10" s="116" t="s">
        <v>0</v>
      </c>
      <c r="T10" s="92"/>
      <c r="U10" s="92"/>
      <c r="V10" s="92"/>
      <c r="W10" s="92"/>
      <c r="X10" s="92"/>
      <c r="Y10" s="92"/>
      <c r="Z10" s="92"/>
      <c r="AA10" s="92"/>
      <c r="AB10" s="92"/>
      <c r="AC10" s="92"/>
      <c r="AD10" s="92"/>
      <c r="AE10" s="92"/>
      <c r="AF10" s="92"/>
      <c r="AG10" s="92"/>
      <c r="AH10" s="92"/>
      <c r="AI10" s="92"/>
      <c r="AJ10" s="92"/>
    </row>
    <row r="11" spans="1:94" x14ac:dyDescent="0.15">
      <c r="A11" s="113" t="s">
        <v>99</v>
      </c>
      <c r="B11" s="124">
        <v>5006.5200000000004</v>
      </c>
      <c r="C11" s="125">
        <v>2689.28</v>
      </c>
      <c r="D11" s="125">
        <v>4669.09</v>
      </c>
      <c r="E11" s="125">
        <v>5410.08</v>
      </c>
      <c r="F11" s="125">
        <v>4434.75</v>
      </c>
      <c r="G11" s="125">
        <v>3971.75</v>
      </c>
      <c r="H11" s="125">
        <v>5964.09</v>
      </c>
      <c r="I11" s="125">
        <v>4153.91</v>
      </c>
      <c r="J11" s="125">
        <v>5703.47</v>
      </c>
      <c r="K11" s="125">
        <v>4835.6400000000003</v>
      </c>
      <c r="L11" s="115" t="s">
        <v>0</v>
      </c>
      <c r="M11" s="125">
        <v>3648</v>
      </c>
      <c r="N11" s="125"/>
      <c r="O11" s="125">
        <v>3691.58</v>
      </c>
      <c r="P11" s="115" t="s">
        <v>0</v>
      </c>
      <c r="Q11" s="125">
        <v>2859.33</v>
      </c>
      <c r="R11" s="125" t="s">
        <v>0</v>
      </c>
      <c r="S11" s="116" t="s">
        <v>0</v>
      </c>
      <c r="T11" s="92"/>
      <c r="U11" s="92"/>
      <c r="V11" s="92"/>
      <c r="W11" s="92"/>
      <c r="X11" s="92"/>
      <c r="Y11" s="92"/>
      <c r="Z11" s="92"/>
      <c r="AA11" s="92"/>
      <c r="AB11" s="92"/>
      <c r="AC11" s="92"/>
      <c r="AD11" s="92"/>
      <c r="AE11" s="92"/>
      <c r="AF11" s="92"/>
      <c r="AG11" s="92"/>
      <c r="AH11" s="92"/>
      <c r="AI11" s="92"/>
      <c r="AJ11" s="92"/>
    </row>
    <row r="12" spans="1:94" x14ac:dyDescent="0.15">
      <c r="A12" s="113" t="s">
        <v>100</v>
      </c>
      <c r="B12" s="124">
        <v>4669.41</v>
      </c>
      <c r="C12" s="125">
        <v>2599.8200000000002</v>
      </c>
      <c r="D12" s="125">
        <v>4654.66</v>
      </c>
      <c r="E12" s="125">
        <v>5420.69</v>
      </c>
      <c r="F12" s="115">
        <v>4457.67</v>
      </c>
      <c r="G12" s="125">
        <v>3989.7</v>
      </c>
      <c r="H12" s="125">
        <v>5775.99</v>
      </c>
      <c r="I12" s="125">
        <v>4128</v>
      </c>
      <c r="J12" s="125">
        <v>5655.46</v>
      </c>
      <c r="K12" s="125">
        <v>4645.54</v>
      </c>
      <c r="L12" s="115" t="s">
        <v>0</v>
      </c>
      <c r="M12" s="125">
        <v>3594.25</v>
      </c>
      <c r="N12" s="125"/>
      <c r="O12" s="125">
        <v>3614.31</v>
      </c>
      <c r="P12" s="115" t="s">
        <v>0</v>
      </c>
      <c r="Q12" s="125">
        <v>2859.1</v>
      </c>
      <c r="R12" s="125">
        <v>5034.3599999999997</v>
      </c>
      <c r="S12" s="116" t="s">
        <v>0</v>
      </c>
      <c r="T12" s="92"/>
      <c r="U12" s="92"/>
      <c r="V12" s="92"/>
      <c r="W12" s="92"/>
      <c r="X12" s="92"/>
      <c r="Y12" s="92"/>
      <c r="Z12" s="92"/>
      <c r="AA12" s="92"/>
      <c r="AB12" s="92"/>
      <c r="AC12" s="92"/>
      <c r="AD12" s="92"/>
      <c r="AE12" s="92"/>
      <c r="AF12" s="92"/>
      <c r="AG12" s="92"/>
      <c r="AH12" s="92"/>
      <c r="AI12" s="92"/>
      <c r="AJ12" s="92"/>
    </row>
    <row r="13" spans="1:94" x14ac:dyDescent="0.15">
      <c r="A13" s="112">
        <v>2022</v>
      </c>
      <c r="B13" s="143"/>
      <c r="C13" s="144"/>
      <c r="D13" s="144"/>
      <c r="E13" s="144"/>
      <c r="F13" s="144"/>
      <c r="G13" s="144"/>
      <c r="H13" s="144"/>
      <c r="I13" s="144"/>
      <c r="J13" s="144"/>
      <c r="K13" s="144"/>
      <c r="L13" s="144"/>
      <c r="M13" s="144"/>
      <c r="N13" s="144"/>
      <c r="O13" s="144"/>
      <c r="P13" s="144"/>
      <c r="Q13" s="144"/>
      <c r="R13" s="144"/>
      <c r="S13" s="145"/>
    </row>
    <row r="14" spans="1:94" x14ac:dyDescent="0.15">
      <c r="A14" s="113" t="s">
        <v>101</v>
      </c>
      <c r="B14" s="124">
        <v>4814.09</v>
      </c>
      <c r="C14" s="125">
        <v>2614.75</v>
      </c>
      <c r="D14" s="125">
        <v>4742.0200000000004</v>
      </c>
      <c r="E14" s="125">
        <v>5419.09</v>
      </c>
      <c r="F14" s="115">
        <v>4486.54</v>
      </c>
      <c r="G14" s="125">
        <v>3744.21</v>
      </c>
      <c r="H14" s="125">
        <v>5928.78</v>
      </c>
      <c r="I14" s="125">
        <v>4220.1499999999996</v>
      </c>
      <c r="J14" s="125">
        <v>5556.99</v>
      </c>
      <c r="K14" s="125">
        <v>4615.63</v>
      </c>
      <c r="L14" s="115" t="s">
        <v>0</v>
      </c>
      <c r="M14" s="125">
        <v>3188.96</v>
      </c>
      <c r="N14" s="125"/>
      <c r="O14" s="125">
        <v>3661.43</v>
      </c>
      <c r="P14" s="115" t="s">
        <v>0</v>
      </c>
      <c r="Q14" s="125">
        <v>2971.66</v>
      </c>
      <c r="R14" s="125">
        <v>5092.6000000000004</v>
      </c>
      <c r="S14" s="116" t="s">
        <v>0</v>
      </c>
      <c r="T14" s="92"/>
      <c r="U14" s="92"/>
      <c r="V14" s="92"/>
      <c r="W14" s="92"/>
      <c r="X14" s="92"/>
      <c r="Y14" s="92"/>
      <c r="Z14" s="92"/>
      <c r="AA14" s="92"/>
      <c r="AB14" s="92"/>
      <c r="AC14" s="92"/>
      <c r="AD14" s="92"/>
      <c r="AE14" s="92"/>
      <c r="AF14" s="92"/>
      <c r="AG14" s="92"/>
      <c r="AH14" s="92"/>
      <c r="AI14" s="92"/>
      <c r="AJ14" s="92"/>
    </row>
    <row r="15" spans="1:94" x14ac:dyDescent="0.15">
      <c r="A15" s="113" t="s">
        <v>98</v>
      </c>
      <c r="B15" s="124">
        <v>5012.47</v>
      </c>
      <c r="C15" s="125">
        <v>2697.1</v>
      </c>
      <c r="D15" s="125">
        <v>4716.87</v>
      </c>
      <c r="E15" s="125">
        <v>5385.77</v>
      </c>
      <c r="F15" s="115">
        <v>5233.29</v>
      </c>
      <c r="G15" s="125">
        <v>3611.91</v>
      </c>
      <c r="H15" s="125">
        <v>5909.62</v>
      </c>
      <c r="I15" s="125">
        <v>4074.07</v>
      </c>
      <c r="J15" s="125">
        <v>5297.42</v>
      </c>
      <c r="K15" s="125">
        <v>4486.83</v>
      </c>
      <c r="L15" s="115" t="s">
        <v>0</v>
      </c>
      <c r="M15" s="125">
        <v>3073.12</v>
      </c>
      <c r="N15" s="125"/>
      <c r="O15" s="125">
        <v>3713.76</v>
      </c>
      <c r="P15" s="115" t="s">
        <v>0</v>
      </c>
      <c r="Q15" s="125">
        <v>3127.62</v>
      </c>
      <c r="R15" s="125">
        <v>4839.12</v>
      </c>
      <c r="S15" s="116" t="s">
        <v>0</v>
      </c>
      <c r="T15" s="92"/>
      <c r="U15" s="92"/>
      <c r="V15" s="92"/>
      <c r="W15" s="92"/>
      <c r="X15" s="92"/>
      <c r="Y15" s="92"/>
      <c r="Z15" s="92"/>
      <c r="AA15" s="92"/>
      <c r="AB15" s="92"/>
      <c r="AC15" s="92"/>
      <c r="AD15" s="92"/>
      <c r="AE15" s="92"/>
      <c r="AF15" s="92"/>
      <c r="AG15" s="92"/>
      <c r="AH15" s="92"/>
      <c r="AI15" s="92"/>
      <c r="AJ15" s="92"/>
    </row>
    <row r="16" spans="1:94" x14ac:dyDescent="0.15">
      <c r="A16" s="113" t="s">
        <v>99</v>
      </c>
      <c r="B16" s="124">
        <v>5095.58</v>
      </c>
      <c r="C16" s="125">
        <v>2584.6999999999998</v>
      </c>
      <c r="D16" s="125">
        <v>4570.33</v>
      </c>
      <c r="E16" s="125">
        <v>5419.41</v>
      </c>
      <c r="F16" s="115" t="s">
        <v>0</v>
      </c>
      <c r="G16" s="125">
        <v>3523.69</v>
      </c>
      <c r="H16" s="125">
        <v>5898.97</v>
      </c>
      <c r="I16" s="125">
        <v>3988.48</v>
      </c>
      <c r="J16" s="125">
        <v>4859.0200000000004</v>
      </c>
      <c r="K16" s="125">
        <v>4538.54</v>
      </c>
      <c r="L16" s="115" t="s">
        <v>0</v>
      </c>
      <c r="M16" s="125">
        <v>2888.21</v>
      </c>
      <c r="N16" s="125"/>
      <c r="O16" s="125">
        <v>3570.2</v>
      </c>
      <c r="P16" s="115" t="s">
        <v>0</v>
      </c>
      <c r="Q16" s="125">
        <v>2930.98</v>
      </c>
      <c r="R16" s="125">
        <v>5377.72</v>
      </c>
      <c r="S16" s="116" t="s">
        <v>0</v>
      </c>
      <c r="T16" s="92"/>
      <c r="U16" s="92"/>
      <c r="V16" s="92"/>
      <c r="W16" s="92"/>
      <c r="X16" s="92"/>
      <c r="Y16" s="92"/>
      <c r="Z16" s="92"/>
      <c r="AA16" s="92"/>
      <c r="AB16" s="92"/>
      <c r="AC16" s="92"/>
      <c r="AD16" s="92"/>
      <c r="AE16" s="92"/>
      <c r="AF16" s="92"/>
      <c r="AG16" s="92"/>
      <c r="AH16" s="92"/>
      <c r="AI16" s="92"/>
      <c r="AJ16" s="92"/>
    </row>
    <row r="17" spans="1:19" x14ac:dyDescent="0.15">
      <c r="A17" s="113" t="s">
        <v>100</v>
      </c>
      <c r="B17" s="82">
        <v>5121.84</v>
      </c>
      <c r="C17" s="101">
        <v>2627.74</v>
      </c>
      <c r="D17" s="101">
        <v>4435.6499999999996</v>
      </c>
      <c r="E17" s="101">
        <v>5445.26</v>
      </c>
      <c r="F17" s="101">
        <v>4460.0600000000004</v>
      </c>
      <c r="G17" s="101">
        <v>3671.47</v>
      </c>
      <c r="H17" s="101">
        <v>5908.16</v>
      </c>
      <c r="I17" s="101">
        <v>3845.75</v>
      </c>
      <c r="J17" s="101">
        <v>4741.8100000000004</v>
      </c>
      <c r="K17" s="101">
        <v>4629.79</v>
      </c>
      <c r="L17" s="94" t="s">
        <v>0</v>
      </c>
      <c r="M17" s="101">
        <v>2855.14</v>
      </c>
      <c r="N17" s="101"/>
      <c r="O17" s="101">
        <v>3426.19</v>
      </c>
      <c r="P17" s="94" t="s">
        <v>0</v>
      </c>
      <c r="Q17" s="101">
        <v>2845.36</v>
      </c>
      <c r="R17" s="94" t="s">
        <v>0</v>
      </c>
      <c r="S17" s="95" t="s">
        <v>0</v>
      </c>
    </row>
    <row r="18" spans="1:19" x14ac:dyDescent="0.15">
      <c r="A18" s="112">
        <v>2021</v>
      </c>
      <c r="B18" s="82"/>
      <c r="C18" s="101"/>
      <c r="D18" s="101"/>
      <c r="E18" s="101"/>
      <c r="F18" s="101"/>
      <c r="G18" s="101"/>
      <c r="H18" s="101"/>
      <c r="I18" s="101"/>
      <c r="J18" s="101"/>
      <c r="K18" s="101"/>
      <c r="L18" s="94"/>
      <c r="M18" s="101"/>
      <c r="N18" s="101"/>
      <c r="O18" s="101"/>
      <c r="P18" s="94"/>
      <c r="Q18" s="101"/>
      <c r="R18" s="94"/>
      <c r="S18" s="95"/>
    </row>
    <row r="19" spans="1:19" x14ac:dyDescent="0.15">
      <c r="A19" s="113" t="s">
        <v>101</v>
      </c>
      <c r="B19" s="82">
        <v>5030.78</v>
      </c>
      <c r="C19" s="101">
        <v>2529.91</v>
      </c>
      <c r="D19" s="101">
        <v>4286.4799999999996</v>
      </c>
      <c r="E19" s="101">
        <v>5378.9</v>
      </c>
      <c r="F19" s="101">
        <v>4441.0600000000004</v>
      </c>
      <c r="G19" s="101">
        <v>3582.64</v>
      </c>
      <c r="H19" s="101">
        <v>5740.78</v>
      </c>
      <c r="I19" s="101">
        <v>3852.99</v>
      </c>
      <c r="J19" s="101">
        <v>4641.07</v>
      </c>
      <c r="K19" s="101">
        <v>4433.6899999999996</v>
      </c>
      <c r="L19" s="94" t="s">
        <v>0</v>
      </c>
      <c r="M19" s="101">
        <v>2810.56</v>
      </c>
      <c r="N19" s="101"/>
      <c r="O19" s="101">
        <v>3162.62</v>
      </c>
      <c r="P19" s="94" t="s">
        <v>0</v>
      </c>
      <c r="Q19" s="101">
        <v>2777.82</v>
      </c>
      <c r="R19" s="94" t="s">
        <v>0</v>
      </c>
      <c r="S19" s="95" t="s">
        <v>0</v>
      </c>
    </row>
    <row r="20" spans="1:19" x14ac:dyDescent="0.15">
      <c r="A20" s="113" t="s">
        <v>98</v>
      </c>
      <c r="B20" s="82">
        <v>4882.79</v>
      </c>
      <c r="C20" s="101">
        <v>2400.87</v>
      </c>
      <c r="D20" s="101">
        <v>4189.82</v>
      </c>
      <c r="E20" s="101">
        <v>5292.37</v>
      </c>
      <c r="F20" s="101">
        <v>3959</v>
      </c>
      <c r="G20" s="101">
        <v>3651.91</v>
      </c>
      <c r="H20" s="101">
        <v>5730.76</v>
      </c>
      <c r="I20" s="101">
        <v>3815.53</v>
      </c>
      <c r="J20" s="101">
        <v>4734.25</v>
      </c>
      <c r="K20" s="101">
        <v>4270.84</v>
      </c>
      <c r="L20" s="94" t="s">
        <v>0</v>
      </c>
      <c r="M20" s="101">
        <v>2900.05</v>
      </c>
      <c r="N20" s="101"/>
      <c r="O20" s="101">
        <v>3131.72</v>
      </c>
      <c r="P20" s="94" t="s">
        <v>0</v>
      </c>
      <c r="Q20" s="101">
        <v>2643.05</v>
      </c>
      <c r="R20" s="94" t="s">
        <v>0</v>
      </c>
      <c r="S20" s="95" t="s">
        <v>0</v>
      </c>
    </row>
    <row r="21" spans="1:19" x14ac:dyDescent="0.15">
      <c r="A21" s="113" t="s">
        <v>99</v>
      </c>
      <c r="B21" s="82">
        <v>4721.5200000000004</v>
      </c>
      <c r="C21" s="101">
        <v>2369.58</v>
      </c>
      <c r="D21" s="101">
        <v>4136.45</v>
      </c>
      <c r="E21" s="101">
        <v>5104.04</v>
      </c>
      <c r="F21" s="94" t="s">
        <v>0</v>
      </c>
      <c r="G21" s="101">
        <v>3512.53</v>
      </c>
      <c r="H21" s="101">
        <v>5521.1</v>
      </c>
      <c r="I21" s="101">
        <v>3791.81</v>
      </c>
      <c r="J21" s="101">
        <v>4831.76</v>
      </c>
      <c r="K21" s="101">
        <v>4168.37</v>
      </c>
      <c r="L21" s="94" t="s">
        <v>0</v>
      </c>
      <c r="M21" s="101">
        <v>2881.37</v>
      </c>
      <c r="N21" s="101"/>
      <c r="O21" s="101">
        <v>3001.38</v>
      </c>
      <c r="P21" s="94" t="s">
        <v>0</v>
      </c>
      <c r="Q21" s="101">
        <v>2582.34</v>
      </c>
      <c r="R21" s="94" t="s">
        <v>0</v>
      </c>
      <c r="S21" s="95" t="s">
        <v>0</v>
      </c>
    </row>
    <row r="22" spans="1:19" x14ac:dyDescent="0.15">
      <c r="A22" s="113" t="s">
        <v>100</v>
      </c>
      <c r="B22" s="82">
        <v>4716.25</v>
      </c>
      <c r="C22" s="101">
        <v>2126.73</v>
      </c>
      <c r="D22" s="101">
        <v>4155.5600000000004</v>
      </c>
      <c r="E22" s="101">
        <v>4808.45</v>
      </c>
      <c r="F22" s="94" t="s">
        <v>0</v>
      </c>
      <c r="G22" s="94" t="s">
        <v>0</v>
      </c>
      <c r="H22" s="101">
        <v>5506.3</v>
      </c>
      <c r="I22" s="101">
        <v>3793.4</v>
      </c>
      <c r="J22" s="101">
        <v>4766.47</v>
      </c>
      <c r="K22" s="101">
        <v>3964.52</v>
      </c>
      <c r="L22" s="94" t="s">
        <v>0</v>
      </c>
      <c r="M22" s="101">
        <v>2857.65</v>
      </c>
      <c r="N22" s="101"/>
      <c r="O22" s="101">
        <v>3039.5</v>
      </c>
      <c r="P22" s="94" t="s">
        <v>0</v>
      </c>
      <c r="Q22" s="101">
        <v>2577.33</v>
      </c>
      <c r="R22" s="101">
        <v>3769.55</v>
      </c>
      <c r="S22" s="95" t="s">
        <v>0</v>
      </c>
    </row>
    <row r="23" spans="1:19" x14ac:dyDescent="0.15">
      <c r="A23" s="112">
        <v>2020</v>
      </c>
      <c r="B23" s="82"/>
      <c r="C23" s="101"/>
      <c r="D23" s="101"/>
      <c r="E23" s="101"/>
      <c r="F23" s="94"/>
      <c r="G23" s="94"/>
      <c r="H23" s="101"/>
      <c r="I23" s="101"/>
      <c r="J23" s="101"/>
      <c r="K23" s="101"/>
      <c r="L23" s="94"/>
      <c r="M23" s="101"/>
      <c r="N23" s="101"/>
      <c r="O23" s="101"/>
      <c r="P23" s="94"/>
      <c r="Q23" s="101"/>
      <c r="R23" s="101"/>
      <c r="S23" s="95"/>
    </row>
    <row r="24" spans="1:19" x14ac:dyDescent="0.15">
      <c r="A24" s="113" t="s">
        <v>101</v>
      </c>
      <c r="B24" s="82">
        <v>4611.49</v>
      </c>
      <c r="C24" s="101">
        <v>2138.9299999999998</v>
      </c>
      <c r="D24" s="101">
        <v>3967.08</v>
      </c>
      <c r="E24" s="101">
        <v>4964.67</v>
      </c>
      <c r="F24" s="94" t="s">
        <v>0</v>
      </c>
      <c r="G24" s="94" t="s">
        <v>0</v>
      </c>
      <c r="H24" s="101">
        <v>5595.96</v>
      </c>
      <c r="I24" s="101">
        <v>3479.64</v>
      </c>
      <c r="J24" s="101">
        <v>4785.78</v>
      </c>
      <c r="K24" s="101">
        <v>3979.84</v>
      </c>
      <c r="L24" s="94" t="s">
        <v>0</v>
      </c>
      <c r="M24" s="101">
        <v>2868.26</v>
      </c>
      <c r="N24" s="101"/>
      <c r="O24" s="101">
        <v>3116.93</v>
      </c>
      <c r="P24" s="94" t="s">
        <v>0</v>
      </c>
      <c r="Q24" s="101">
        <v>2596.75</v>
      </c>
      <c r="R24" s="94" t="s">
        <v>0</v>
      </c>
      <c r="S24" s="95" t="s">
        <v>0</v>
      </c>
    </row>
    <row r="25" spans="1:19" x14ac:dyDescent="0.15">
      <c r="A25" s="113" t="s">
        <v>98</v>
      </c>
      <c r="B25" s="82">
        <v>4356.38</v>
      </c>
      <c r="C25" s="101">
        <v>2118.2399999999998</v>
      </c>
      <c r="D25" s="101">
        <v>3888.49</v>
      </c>
      <c r="E25" s="101">
        <v>4969.18</v>
      </c>
      <c r="F25" s="94" t="s">
        <v>0</v>
      </c>
      <c r="G25" s="94" t="s">
        <v>0</v>
      </c>
      <c r="H25" s="101">
        <v>5503.62</v>
      </c>
      <c r="I25" s="101">
        <v>3426.97</v>
      </c>
      <c r="J25" s="101">
        <v>4497.51</v>
      </c>
      <c r="K25" s="101">
        <v>3968.55</v>
      </c>
      <c r="L25" s="94" t="s">
        <v>0</v>
      </c>
      <c r="M25" s="101">
        <v>2797.1</v>
      </c>
      <c r="N25" s="101"/>
      <c r="O25" s="101">
        <v>2795.63</v>
      </c>
      <c r="P25" s="94" t="s">
        <v>0</v>
      </c>
      <c r="Q25" s="101">
        <v>2602.75</v>
      </c>
      <c r="R25" s="94" t="s">
        <v>0</v>
      </c>
      <c r="S25" s="95" t="s">
        <v>0</v>
      </c>
    </row>
    <row r="26" spans="1:19" x14ac:dyDescent="0.15">
      <c r="A26" s="113" t="s">
        <v>99</v>
      </c>
      <c r="B26" s="82">
        <v>4273.83</v>
      </c>
      <c r="C26" s="101">
        <v>2141.63</v>
      </c>
      <c r="D26" s="101">
        <v>3856.46</v>
      </c>
      <c r="E26" s="101">
        <v>5002.84</v>
      </c>
      <c r="F26" s="94" t="s">
        <v>0</v>
      </c>
      <c r="G26" s="101">
        <v>3243.24</v>
      </c>
      <c r="H26" s="101">
        <v>5476.37</v>
      </c>
      <c r="I26" s="101">
        <v>3367.38</v>
      </c>
      <c r="J26" s="101">
        <v>4623.37</v>
      </c>
      <c r="K26" s="101">
        <v>3866.17</v>
      </c>
      <c r="L26" s="94" t="s">
        <v>0</v>
      </c>
      <c r="M26" s="101">
        <v>2803.71</v>
      </c>
      <c r="N26" s="101"/>
      <c r="O26" s="101">
        <v>2810.25</v>
      </c>
      <c r="P26" s="94" t="s">
        <v>0</v>
      </c>
      <c r="Q26" s="101">
        <v>2575.98</v>
      </c>
      <c r="R26" s="94" t="s">
        <v>0</v>
      </c>
      <c r="S26" s="95" t="s">
        <v>0</v>
      </c>
    </row>
    <row r="27" spans="1:19" x14ac:dyDescent="0.15">
      <c r="A27" s="113" t="s">
        <v>100</v>
      </c>
      <c r="B27" s="82">
        <v>4234.67</v>
      </c>
      <c r="C27" s="101">
        <v>2053.27</v>
      </c>
      <c r="D27" s="101">
        <v>3809.03</v>
      </c>
      <c r="E27" s="101">
        <v>4948.63</v>
      </c>
      <c r="F27" s="94" t="s">
        <v>0</v>
      </c>
      <c r="G27" s="101">
        <v>3248.77</v>
      </c>
      <c r="H27" s="101">
        <v>5330.26</v>
      </c>
      <c r="I27" s="101">
        <v>3329.15</v>
      </c>
      <c r="J27" s="101">
        <v>4630.8599999999997</v>
      </c>
      <c r="K27" s="101">
        <v>3753.57</v>
      </c>
      <c r="L27" s="94" t="s">
        <v>0</v>
      </c>
      <c r="M27" s="101">
        <v>2786.15</v>
      </c>
      <c r="N27" s="101"/>
      <c r="O27" s="101">
        <v>2724.24</v>
      </c>
      <c r="P27" s="94" t="s">
        <v>0</v>
      </c>
      <c r="Q27" s="101">
        <v>2482.9299999999998</v>
      </c>
      <c r="R27" s="94" t="s">
        <v>0</v>
      </c>
      <c r="S27" s="95" t="s">
        <v>0</v>
      </c>
    </row>
    <row r="28" spans="1:19" x14ac:dyDescent="0.15">
      <c r="A28" s="112">
        <v>2019</v>
      </c>
      <c r="B28" s="82"/>
      <c r="C28" s="101"/>
      <c r="D28" s="101"/>
      <c r="E28" s="101"/>
      <c r="F28" s="94"/>
      <c r="G28" s="101"/>
      <c r="H28" s="101"/>
      <c r="I28" s="101"/>
      <c r="J28" s="101"/>
      <c r="K28" s="101"/>
      <c r="L28" s="94"/>
      <c r="M28" s="101"/>
      <c r="N28" s="101"/>
      <c r="O28" s="101"/>
      <c r="P28" s="94"/>
      <c r="Q28" s="101"/>
      <c r="R28" s="94"/>
      <c r="S28" s="95"/>
    </row>
    <row r="29" spans="1:19" x14ac:dyDescent="0.15">
      <c r="A29" s="113" t="s">
        <v>101</v>
      </c>
      <c r="B29" s="82">
        <v>4032.28</v>
      </c>
      <c r="C29" s="101">
        <v>2020</v>
      </c>
      <c r="D29" s="101">
        <v>3798.8</v>
      </c>
      <c r="E29" s="101">
        <v>4708.3900000000003</v>
      </c>
      <c r="F29" s="94" t="s">
        <v>0</v>
      </c>
      <c r="G29" s="101">
        <v>3273</v>
      </c>
      <c r="H29" s="101">
        <v>5178.1899999999996</v>
      </c>
      <c r="I29" s="101">
        <v>3349.05</v>
      </c>
      <c r="J29" s="101">
        <v>4641.32</v>
      </c>
      <c r="K29" s="101">
        <v>3612.86</v>
      </c>
      <c r="L29" s="94" t="s">
        <v>0</v>
      </c>
      <c r="M29" s="101">
        <v>2642.78</v>
      </c>
      <c r="N29" s="101"/>
      <c r="O29" s="101">
        <v>2624.43</v>
      </c>
      <c r="P29" s="94" t="s">
        <v>0</v>
      </c>
      <c r="Q29" s="101">
        <v>2323.11</v>
      </c>
      <c r="R29" s="94" t="s">
        <v>0</v>
      </c>
      <c r="S29" s="95" t="s">
        <v>0</v>
      </c>
    </row>
    <row r="30" spans="1:19" x14ac:dyDescent="0.15">
      <c r="A30" s="113" t="s">
        <v>98</v>
      </c>
      <c r="B30" s="82">
        <v>3774.45</v>
      </c>
      <c r="C30" s="101">
        <v>1939.9</v>
      </c>
      <c r="D30" s="101">
        <v>3751.83</v>
      </c>
      <c r="E30" s="101">
        <v>4663.29</v>
      </c>
      <c r="F30" s="94" t="s">
        <v>0</v>
      </c>
      <c r="G30" s="101">
        <v>2969.98</v>
      </c>
      <c r="H30" s="101">
        <v>5202.3500000000004</v>
      </c>
      <c r="I30" s="101">
        <v>3397.76</v>
      </c>
      <c r="J30" s="101">
        <v>4700.2</v>
      </c>
      <c r="K30" s="101">
        <v>3725.24</v>
      </c>
      <c r="L30" s="94" t="s">
        <v>0</v>
      </c>
      <c r="M30" s="101">
        <v>2616.9699999999998</v>
      </c>
      <c r="N30" s="101"/>
      <c r="O30" s="101">
        <v>2591.33</v>
      </c>
      <c r="P30" s="94" t="s">
        <v>0</v>
      </c>
      <c r="Q30" s="101">
        <v>2314.77</v>
      </c>
      <c r="R30" s="101">
        <v>3627.73</v>
      </c>
      <c r="S30" s="95" t="s">
        <v>0</v>
      </c>
    </row>
    <row r="31" spans="1:19" x14ac:dyDescent="0.15">
      <c r="A31" s="113" t="s">
        <v>99</v>
      </c>
      <c r="B31" s="82">
        <v>3847.78</v>
      </c>
      <c r="C31" s="101">
        <v>1920.58</v>
      </c>
      <c r="D31" s="101">
        <v>3755.1</v>
      </c>
      <c r="E31" s="101">
        <v>4725.2700000000004</v>
      </c>
      <c r="F31" s="94" t="s">
        <v>0</v>
      </c>
      <c r="G31" s="101">
        <v>2997.21</v>
      </c>
      <c r="H31" s="101">
        <v>5336.42</v>
      </c>
      <c r="I31" s="101">
        <v>3352.01</v>
      </c>
      <c r="J31" s="101">
        <v>4552.33</v>
      </c>
      <c r="K31" s="101">
        <v>3800.74</v>
      </c>
      <c r="L31" s="94" t="s">
        <v>0</v>
      </c>
      <c r="M31" s="101">
        <v>2615.94</v>
      </c>
      <c r="N31" s="101"/>
      <c r="O31" s="101">
        <v>2557.9899999999998</v>
      </c>
      <c r="P31" s="94" t="s">
        <v>0</v>
      </c>
      <c r="Q31" s="101">
        <v>2281.12</v>
      </c>
      <c r="R31" s="101">
        <v>3790.91</v>
      </c>
      <c r="S31" s="95" t="s">
        <v>0</v>
      </c>
    </row>
    <row r="32" spans="1:19" x14ac:dyDescent="0.15">
      <c r="A32" s="113" t="s">
        <v>100</v>
      </c>
      <c r="B32" s="82">
        <v>3736.31</v>
      </c>
      <c r="C32" s="101">
        <v>1922.52</v>
      </c>
      <c r="D32" s="101">
        <v>3759.65</v>
      </c>
      <c r="E32" s="101">
        <v>4723.1000000000004</v>
      </c>
      <c r="F32" s="94" t="s">
        <v>0</v>
      </c>
      <c r="G32" s="101">
        <v>2905.43</v>
      </c>
      <c r="H32" s="101">
        <v>5283.98</v>
      </c>
      <c r="I32" s="101">
        <v>3295.27</v>
      </c>
      <c r="J32" s="101">
        <v>4531.3900000000003</v>
      </c>
      <c r="K32" s="101">
        <v>3719.06</v>
      </c>
      <c r="L32" s="94" t="s">
        <v>0</v>
      </c>
      <c r="M32" s="101">
        <v>2544.37</v>
      </c>
      <c r="N32" s="101"/>
      <c r="O32" s="101">
        <v>2557.89</v>
      </c>
      <c r="P32" s="94" t="s">
        <v>0</v>
      </c>
      <c r="Q32" s="101">
        <v>2229.1799999999998</v>
      </c>
      <c r="R32" s="101">
        <v>3918.47</v>
      </c>
      <c r="S32" s="95" t="s">
        <v>0</v>
      </c>
    </row>
    <row r="33" spans="1:19" x14ac:dyDescent="0.15">
      <c r="A33" s="112">
        <v>2018</v>
      </c>
      <c r="B33" s="82"/>
      <c r="C33" s="101"/>
      <c r="D33" s="101"/>
      <c r="E33" s="101"/>
      <c r="F33" s="94"/>
      <c r="G33" s="101"/>
      <c r="H33" s="101"/>
      <c r="I33" s="101"/>
      <c r="J33" s="101"/>
      <c r="K33" s="101"/>
      <c r="L33" s="94"/>
      <c r="M33" s="101"/>
      <c r="N33" s="101"/>
      <c r="O33" s="101"/>
      <c r="P33" s="94"/>
      <c r="Q33" s="101"/>
      <c r="R33" s="101"/>
      <c r="S33" s="95"/>
    </row>
    <row r="34" spans="1:19" x14ac:dyDescent="0.15">
      <c r="A34" s="113" t="s">
        <v>101</v>
      </c>
      <c r="B34" s="82">
        <v>4025.46</v>
      </c>
      <c r="C34" s="101">
        <v>1999.21</v>
      </c>
      <c r="D34" s="101">
        <v>3787.37</v>
      </c>
      <c r="E34" s="101">
        <v>4742.59</v>
      </c>
      <c r="F34" s="101">
        <v>2888.35</v>
      </c>
      <c r="G34" s="101">
        <v>2768.63</v>
      </c>
      <c r="H34" s="101">
        <v>5209.08</v>
      </c>
      <c r="I34" s="101">
        <v>3196.98</v>
      </c>
      <c r="J34" s="101">
        <v>4352.42</v>
      </c>
      <c r="K34" s="101">
        <v>3670.15</v>
      </c>
      <c r="L34" s="94" t="s">
        <v>0</v>
      </c>
      <c r="M34" s="101">
        <v>2526.5500000000002</v>
      </c>
      <c r="N34" s="101"/>
      <c r="O34" s="101">
        <v>2648.84</v>
      </c>
      <c r="P34" s="94" t="s">
        <v>0</v>
      </c>
      <c r="Q34" s="101">
        <v>2131.39</v>
      </c>
      <c r="R34" s="101">
        <v>4089.14</v>
      </c>
      <c r="S34" s="95" t="s">
        <v>0</v>
      </c>
    </row>
    <row r="35" spans="1:19" x14ac:dyDescent="0.15">
      <c r="A35" s="113" t="s">
        <v>98</v>
      </c>
      <c r="B35" s="82">
        <v>4027.54</v>
      </c>
      <c r="C35" s="101">
        <v>1984.5</v>
      </c>
      <c r="D35" s="101">
        <v>3774.66</v>
      </c>
      <c r="E35" s="101">
        <v>4680.1400000000003</v>
      </c>
      <c r="F35" s="101">
        <v>2929.23</v>
      </c>
      <c r="G35" s="94" t="s">
        <v>0</v>
      </c>
      <c r="H35" s="101">
        <v>5202.1099999999997</v>
      </c>
      <c r="I35" s="101">
        <v>3022.23</v>
      </c>
      <c r="J35" s="101">
        <v>4347.08</v>
      </c>
      <c r="K35" s="101">
        <v>3428.74</v>
      </c>
      <c r="L35" s="94" t="s">
        <v>0</v>
      </c>
      <c r="M35" s="101">
        <v>2351.1999999999998</v>
      </c>
      <c r="N35" s="101"/>
      <c r="O35" s="101">
        <v>2677.12</v>
      </c>
      <c r="P35" s="94" t="s">
        <v>0</v>
      </c>
      <c r="Q35" s="101">
        <v>2058.08</v>
      </c>
      <c r="R35" s="94" t="s">
        <v>0</v>
      </c>
      <c r="S35" s="95" t="s">
        <v>0</v>
      </c>
    </row>
    <row r="36" spans="1:19" x14ac:dyDescent="0.15">
      <c r="A36" s="113" t="s">
        <v>99</v>
      </c>
      <c r="B36" s="82">
        <v>3963.46</v>
      </c>
      <c r="C36" s="101">
        <v>1983.45</v>
      </c>
      <c r="D36" s="101">
        <v>3753.01</v>
      </c>
      <c r="E36" s="101">
        <v>4481.34</v>
      </c>
      <c r="F36" s="101">
        <v>2798.39</v>
      </c>
      <c r="G36" s="101">
        <v>2643.65</v>
      </c>
      <c r="H36" s="101">
        <v>5096.53</v>
      </c>
      <c r="I36" s="101">
        <v>2895.57</v>
      </c>
      <c r="J36" s="101">
        <v>4253.37</v>
      </c>
      <c r="K36" s="101">
        <v>3430.84</v>
      </c>
      <c r="L36" s="94" t="s">
        <v>0</v>
      </c>
      <c r="M36" s="101">
        <v>2224.8200000000002</v>
      </c>
      <c r="N36" s="101"/>
      <c r="O36" s="101">
        <v>2671.68</v>
      </c>
      <c r="P36" s="94" t="s">
        <v>0</v>
      </c>
      <c r="Q36" s="101">
        <v>2093.89</v>
      </c>
      <c r="R36" s="101">
        <v>3720.33</v>
      </c>
      <c r="S36" s="95" t="s">
        <v>0</v>
      </c>
    </row>
    <row r="37" spans="1:19" x14ac:dyDescent="0.15">
      <c r="A37" s="113" t="s">
        <v>100</v>
      </c>
      <c r="B37" s="82">
        <v>3977.75</v>
      </c>
      <c r="C37" s="101">
        <v>1943.61</v>
      </c>
      <c r="D37" s="101">
        <v>3779.45</v>
      </c>
      <c r="E37" s="101">
        <v>4369.95</v>
      </c>
      <c r="F37" s="101">
        <v>2741.14</v>
      </c>
      <c r="G37" s="94" t="s">
        <v>0</v>
      </c>
      <c r="H37" s="101">
        <v>5054.82</v>
      </c>
      <c r="I37" s="101">
        <v>2891.59</v>
      </c>
      <c r="J37" s="101">
        <v>4165.07</v>
      </c>
      <c r="K37" s="101">
        <v>3420.62</v>
      </c>
      <c r="L37" s="94" t="s">
        <v>0</v>
      </c>
      <c r="M37" s="101">
        <v>2201.09</v>
      </c>
      <c r="N37" s="101"/>
      <c r="O37" s="101">
        <v>2624.11</v>
      </c>
      <c r="P37" s="94" t="s">
        <v>0</v>
      </c>
      <c r="Q37" s="101">
        <v>2064.34</v>
      </c>
      <c r="R37" s="101">
        <v>3704.46</v>
      </c>
      <c r="S37" s="95" t="s">
        <v>0</v>
      </c>
    </row>
    <row r="38" spans="1:19" x14ac:dyDescent="0.15">
      <c r="A38" s="112">
        <v>2017</v>
      </c>
      <c r="B38" s="82"/>
      <c r="C38" s="101"/>
      <c r="D38" s="101"/>
      <c r="E38" s="101"/>
      <c r="F38" s="101"/>
      <c r="G38" s="94"/>
      <c r="H38" s="101"/>
      <c r="I38" s="101"/>
      <c r="J38" s="101"/>
      <c r="K38" s="101"/>
      <c r="L38" s="94"/>
      <c r="M38" s="101"/>
      <c r="N38" s="101"/>
      <c r="O38" s="101"/>
      <c r="P38" s="94"/>
      <c r="Q38" s="101"/>
      <c r="R38" s="101"/>
      <c r="S38" s="95"/>
    </row>
    <row r="39" spans="1:19" x14ac:dyDescent="0.15">
      <c r="A39" s="113" t="s">
        <v>101</v>
      </c>
      <c r="B39" s="82">
        <v>3579.88</v>
      </c>
      <c r="C39" s="101">
        <v>1789.62</v>
      </c>
      <c r="D39" s="101">
        <v>3677.71</v>
      </c>
      <c r="E39" s="101">
        <v>4318.92</v>
      </c>
      <c r="F39" s="94" t="s">
        <v>0</v>
      </c>
      <c r="G39" s="94" t="s">
        <v>0</v>
      </c>
      <c r="H39" s="101">
        <v>4949.43</v>
      </c>
      <c r="I39" s="101">
        <v>2778.2</v>
      </c>
      <c r="J39" s="101">
        <v>4176.8599999999997</v>
      </c>
      <c r="K39" s="101">
        <v>3322.42</v>
      </c>
      <c r="L39" s="94" t="s">
        <v>0</v>
      </c>
      <c r="M39" s="101">
        <v>2114.89</v>
      </c>
      <c r="N39" s="101"/>
      <c r="O39" s="101">
        <v>2513.09</v>
      </c>
      <c r="P39" s="94" t="s">
        <v>0</v>
      </c>
      <c r="Q39" s="101">
        <v>2090.48</v>
      </c>
      <c r="R39" s="101">
        <v>3621.33</v>
      </c>
      <c r="S39" s="95" t="s">
        <v>0</v>
      </c>
    </row>
    <row r="40" spans="1:19" x14ac:dyDescent="0.15">
      <c r="A40" s="113" t="s">
        <v>98</v>
      </c>
      <c r="B40" s="82">
        <v>3568.81</v>
      </c>
      <c r="C40" s="101">
        <v>1774.57</v>
      </c>
      <c r="D40" s="101">
        <v>3636.56</v>
      </c>
      <c r="E40" s="101">
        <v>4240.34</v>
      </c>
      <c r="F40" s="94" t="s">
        <v>0</v>
      </c>
      <c r="G40" s="94" t="s">
        <v>0</v>
      </c>
      <c r="H40" s="101">
        <v>4804.17</v>
      </c>
      <c r="I40" s="101">
        <v>2761.98</v>
      </c>
      <c r="J40" s="101">
        <v>4080.58</v>
      </c>
      <c r="K40" s="101">
        <v>3393.3</v>
      </c>
      <c r="L40" s="94" t="s">
        <v>0</v>
      </c>
      <c r="M40" s="101">
        <v>2083.41</v>
      </c>
      <c r="N40" s="101"/>
      <c r="O40" s="101">
        <v>2451.63</v>
      </c>
      <c r="P40" s="94" t="s">
        <v>0</v>
      </c>
      <c r="Q40" s="101">
        <v>2041.31</v>
      </c>
      <c r="R40" s="101">
        <v>3768.26</v>
      </c>
      <c r="S40" s="95" t="s">
        <v>0</v>
      </c>
    </row>
    <row r="41" spans="1:19" x14ac:dyDescent="0.15">
      <c r="A41" s="113" t="s">
        <v>99</v>
      </c>
      <c r="B41" s="82">
        <v>3539.78</v>
      </c>
      <c r="C41" s="101">
        <v>1728.28</v>
      </c>
      <c r="D41" s="101">
        <v>3494.41</v>
      </c>
      <c r="E41" s="101">
        <v>4281.5200000000004</v>
      </c>
      <c r="F41" s="101">
        <v>2630.84</v>
      </c>
      <c r="G41" s="94" t="s">
        <v>0</v>
      </c>
      <c r="H41" s="101">
        <v>4742.1099999999997</v>
      </c>
      <c r="I41" s="101">
        <v>2866.12</v>
      </c>
      <c r="J41" s="101">
        <v>4025.09</v>
      </c>
      <c r="K41" s="101">
        <v>3356.08</v>
      </c>
      <c r="L41" s="94" t="s">
        <v>0</v>
      </c>
      <c r="M41" s="101">
        <v>2073.06</v>
      </c>
      <c r="N41" s="101"/>
      <c r="O41" s="101">
        <v>2331.46</v>
      </c>
      <c r="P41" s="94" t="s">
        <v>0</v>
      </c>
      <c r="Q41" s="101">
        <v>1991.05</v>
      </c>
      <c r="R41" s="101">
        <v>3982.27</v>
      </c>
      <c r="S41" s="95" t="s">
        <v>0</v>
      </c>
    </row>
    <row r="42" spans="1:19" x14ac:dyDescent="0.15">
      <c r="A42" s="113" t="s">
        <v>100</v>
      </c>
      <c r="B42" s="82">
        <v>3393.41</v>
      </c>
      <c r="C42" s="101">
        <v>1759.81</v>
      </c>
      <c r="D42" s="101">
        <v>3333.84</v>
      </c>
      <c r="E42" s="101">
        <v>4222.99</v>
      </c>
      <c r="F42" s="94" t="s">
        <v>0</v>
      </c>
      <c r="G42" s="94" t="s">
        <v>0</v>
      </c>
      <c r="H42" s="101">
        <v>4632.1400000000003</v>
      </c>
      <c r="I42" s="101">
        <v>2868.37</v>
      </c>
      <c r="J42" s="101">
        <v>3959.41</v>
      </c>
      <c r="K42" s="101">
        <v>3320.92</v>
      </c>
      <c r="L42" s="94" t="s">
        <v>0</v>
      </c>
      <c r="M42" s="101">
        <v>1993.15</v>
      </c>
      <c r="N42" s="101"/>
      <c r="O42" s="101">
        <v>2276.4499999999998</v>
      </c>
      <c r="P42" s="94" t="s">
        <v>0</v>
      </c>
      <c r="Q42" s="101">
        <v>2022.67</v>
      </c>
      <c r="R42" s="101">
        <v>3743.68</v>
      </c>
      <c r="S42" s="95" t="s">
        <v>0</v>
      </c>
    </row>
    <row r="43" spans="1:19" x14ac:dyDescent="0.15">
      <c r="A43" s="112">
        <v>2016</v>
      </c>
      <c r="B43" s="82"/>
      <c r="C43" s="101"/>
      <c r="D43" s="101"/>
      <c r="E43" s="101"/>
      <c r="F43" s="94"/>
      <c r="G43" s="94"/>
      <c r="H43" s="101"/>
      <c r="I43" s="101"/>
      <c r="J43" s="101"/>
      <c r="K43" s="101"/>
      <c r="L43" s="94"/>
      <c r="M43" s="101"/>
      <c r="N43" s="101"/>
      <c r="O43" s="101"/>
      <c r="P43" s="94"/>
      <c r="Q43" s="101"/>
      <c r="R43" s="101"/>
      <c r="S43" s="95"/>
    </row>
    <row r="44" spans="1:19" x14ac:dyDescent="0.15">
      <c r="A44" s="113" t="s">
        <v>101</v>
      </c>
      <c r="B44" s="82">
        <v>3503.55</v>
      </c>
      <c r="C44" s="101">
        <v>1870.69</v>
      </c>
      <c r="D44" s="101">
        <v>3299.25</v>
      </c>
      <c r="E44" s="101">
        <v>4035.35</v>
      </c>
      <c r="F44" s="101">
        <v>2522.92</v>
      </c>
      <c r="G44" s="94" t="s">
        <v>0</v>
      </c>
      <c r="H44" s="101">
        <v>4538.53</v>
      </c>
      <c r="I44" s="101">
        <v>3006.24</v>
      </c>
      <c r="J44" s="101">
        <v>3869.73</v>
      </c>
      <c r="K44" s="101">
        <v>3242.98</v>
      </c>
      <c r="L44" s="94" t="s">
        <v>0</v>
      </c>
      <c r="M44" s="101">
        <v>1995.54</v>
      </c>
      <c r="N44" s="101"/>
      <c r="O44" s="101">
        <v>2219.0300000000002</v>
      </c>
      <c r="P44" s="94" t="s">
        <v>0</v>
      </c>
      <c r="Q44" s="101">
        <v>2005.1</v>
      </c>
      <c r="R44" s="101">
        <v>3763.48</v>
      </c>
      <c r="S44" s="95" t="s">
        <v>0</v>
      </c>
    </row>
    <row r="45" spans="1:19" x14ac:dyDescent="0.15">
      <c r="A45" s="113" t="s">
        <v>98</v>
      </c>
      <c r="B45" s="82">
        <v>3545.3</v>
      </c>
      <c r="C45" s="101">
        <v>1903.99</v>
      </c>
      <c r="D45" s="101">
        <v>3235.69</v>
      </c>
      <c r="E45" s="101">
        <v>3966.04</v>
      </c>
      <c r="F45" s="101">
        <v>2524.4699999999998</v>
      </c>
      <c r="G45" s="94" t="s">
        <v>0</v>
      </c>
      <c r="H45" s="101">
        <v>4411.41</v>
      </c>
      <c r="I45" s="101">
        <v>3011.69</v>
      </c>
      <c r="J45" s="101">
        <v>3869.96</v>
      </c>
      <c r="K45" s="101">
        <v>3252.74</v>
      </c>
      <c r="L45" s="94" t="s">
        <v>0</v>
      </c>
      <c r="M45" s="101">
        <v>1927.43</v>
      </c>
      <c r="N45" s="101"/>
      <c r="O45" s="101">
        <v>2223.36</v>
      </c>
      <c r="P45" s="94" t="s">
        <v>0</v>
      </c>
      <c r="Q45" s="101">
        <v>2005.13</v>
      </c>
      <c r="R45" s="101">
        <v>3497.35</v>
      </c>
      <c r="S45" s="95" t="s">
        <v>0</v>
      </c>
    </row>
    <row r="46" spans="1:19" x14ac:dyDescent="0.15">
      <c r="A46" s="113" t="s">
        <v>99</v>
      </c>
      <c r="B46" s="82">
        <v>3497.52</v>
      </c>
      <c r="C46" s="101">
        <v>2014.73</v>
      </c>
      <c r="D46" s="101">
        <v>3120.06</v>
      </c>
      <c r="E46" s="101">
        <v>3765.12</v>
      </c>
      <c r="F46" s="94" t="s">
        <v>0</v>
      </c>
      <c r="G46" s="94" t="s">
        <v>0</v>
      </c>
      <c r="H46" s="101">
        <v>4191.6400000000003</v>
      </c>
      <c r="I46" s="101">
        <v>2937.4</v>
      </c>
      <c r="J46" s="101">
        <v>3798.29</v>
      </c>
      <c r="K46" s="101">
        <v>3393.03</v>
      </c>
      <c r="L46" s="94" t="s">
        <v>0</v>
      </c>
      <c r="M46" s="101">
        <v>1875.81</v>
      </c>
      <c r="N46" s="101"/>
      <c r="O46" s="101">
        <v>2244.83</v>
      </c>
      <c r="P46" s="94" t="s">
        <v>0</v>
      </c>
      <c r="Q46" s="101">
        <v>1952.04</v>
      </c>
      <c r="R46" s="101">
        <v>3440.39</v>
      </c>
      <c r="S46" s="95" t="s">
        <v>0</v>
      </c>
    </row>
    <row r="47" spans="1:19" x14ac:dyDescent="0.15">
      <c r="A47" s="113" t="s">
        <v>100</v>
      </c>
      <c r="B47" s="82">
        <v>3523.85</v>
      </c>
      <c r="C47" s="101">
        <v>1956.14</v>
      </c>
      <c r="D47" s="101">
        <v>3021.57</v>
      </c>
      <c r="E47" s="101">
        <v>3709.64</v>
      </c>
      <c r="F47" s="94" t="s">
        <v>0</v>
      </c>
      <c r="G47" s="94" t="s">
        <v>0</v>
      </c>
      <c r="H47" s="101">
        <v>4061.1</v>
      </c>
      <c r="I47" s="101">
        <v>2910.38</v>
      </c>
      <c r="J47" s="101">
        <v>3632.01</v>
      </c>
      <c r="K47" s="101">
        <v>3629.5</v>
      </c>
      <c r="L47" s="94" t="s">
        <v>0</v>
      </c>
      <c r="M47" s="101">
        <v>1855.48</v>
      </c>
      <c r="N47" s="101"/>
      <c r="O47" s="101">
        <v>2207.4899999999998</v>
      </c>
      <c r="P47" s="94" t="s">
        <v>0</v>
      </c>
      <c r="Q47" s="101">
        <v>1876.09</v>
      </c>
      <c r="R47" s="101">
        <v>3608.66</v>
      </c>
      <c r="S47" s="95" t="s">
        <v>0</v>
      </c>
    </row>
    <row r="48" spans="1:19" x14ac:dyDescent="0.15">
      <c r="A48" s="112">
        <v>2015</v>
      </c>
      <c r="B48" s="82"/>
      <c r="C48" s="101"/>
      <c r="D48" s="101"/>
      <c r="E48" s="101"/>
      <c r="F48" s="94"/>
      <c r="G48" s="94"/>
      <c r="H48" s="101"/>
      <c r="I48" s="101"/>
      <c r="J48" s="101"/>
      <c r="K48" s="101"/>
      <c r="L48" s="94"/>
      <c r="M48" s="101"/>
      <c r="N48" s="101"/>
      <c r="O48" s="101"/>
      <c r="P48" s="94"/>
      <c r="Q48" s="101"/>
      <c r="R48" s="101"/>
      <c r="S48" s="95"/>
    </row>
    <row r="49" spans="1:19" x14ac:dyDescent="0.15">
      <c r="A49" s="113" t="s">
        <v>101</v>
      </c>
      <c r="B49" s="82">
        <v>3438.46</v>
      </c>
      <c r="C49" s="101">
        <v>1792.03</v>
      </c>
      <c r="D49" s="101">
        <v>2970.52</v>
      </c>
      <c r="E49" s="101">
        <v>3634.56</v>
      </c>
      <c r="F49" s="94" t="s">
        <v>0</v>
      </c>
      <c r="G49" s="94" t="s">
        <v>0</v>
      </c>
      <c r="H49" s="101">
        <v>3952.46</v>
      </c>
      <c r="I49" s="101">
        <v>2642.26</v>
      </c>
      <c r="J49" s="101">
        <v>3545.31</v>
      </c>
      <c r="K49" s="101">
        <v>3835.31</v>
      </c>
      <c r="L49" s="94" t="s">
        <v>0</v>
      </c>
      <c r="M49" s="101">
        <v>1804.93</v>
      </c>
      <c r="N49" s="101"/>
      <c r="O49" s="94" t="s">
        <v>0</v>
      </c>
      <c r="P49" s="94" t="s">
        <v>0</v>
      </c>
      <c r="Q49" s="101">
        <v>1861.88</v>
      </c>
      <c r="R49" s="101">
        <v>3613</v>
      </c>
      <c r="S49" s="95" t="s">
        <v>0</v>
      </c>
    </row>
    <row r="50" spans="1:19" x14ac:dyDescent="0.15">
      <c r="A50" s="113" t="s">
        <v>98</v>
      </c>
      <c r="B50" s="82">
        <v>3241.92</v>
      </c>
      <c r="C50" s="101">
        <v>1825.05</v>
      </c>
      <c r="D50" s="101">
        <v>2954.75</v>
      </c>
      <c r="E50" s="101">
        <v>3598.66</v>
      </c>
      <c r="F50" s="94" t="s">
        <v>0</v>
      </c>
      <c r="G50" s="94" t="s">
        <v>0</v>
      </c>
      <c r="H50" s="101">
        <v>3884.8</v>
      </c>
      <c r="I50" s="101">
        <v>2640.08</v>
      </c>
      <c r="J50" s="101">
        <v>3391.12</v>
      </c>
      <c r="K50" s="101">
        <v>3793.92</v>
      </c>
      <c r="L50" s="94" t="s">
        <v>0</v>
      </c>
      <c r="M50" s="101">
        <v>1792.86</v>
      </c>
      <c r="N50" s="101"/>
      <c r="O50" s="94" t="s">
        <v>0</v>
      </c>
      <c r="P50" s="94" t="s">
        <v>0</v>
      </c>
      <c r="Q50" s="101">
        <v>1876.38</v>
      </c>
      <c r="R50" s="101">
        <v>3606.67</v>
      </c>
      <c r="S50" s="95" t="s">
        <v>0</v>
      </c>
    </row>
    <row r="51" spans="1:19" x14ac:dyDescent="0.15">
      <c r="A51" s="113" t="s">
        <v>99</v>
      </c>
      <c r="B51" s="82">
        <v>3438.89</v>
      </c>
      <c r="C51" s="101">
        <v>1661.17</v>
      </c>
      <c r="D51" s="101">
        <v>3020.3</v>
      </c>
      <c r="E51" s="101">
        <v>3610.83</v>
      </c>
      <c r="F51" s="94" t="s">
        <v>0</v>
      </c>
      <c r="G51" s="101">
        <v>2229.0500000000002</v>
      </c>
      <c r="H51" s="101">
        <v>3927.4</v>
      </c>
      <c r="I51" s="101">
        <v>2646.83</v>
      </c>
      <c r="J51" s="101">
        <v>3242.61</v>
      </c>
      <c r="K51" s="101">
        <v>3689.48</v>
      </c>
      <c r="L51" s="94" t="s">
        <v>0</v>
      </c>
      <c r="M51" s="101">
        <v>1815.86</v>
      </c>
      <c r="N51" s="101"/>
      <c r="O51" s="101">
        <v>2211.5500000000002</v>
      </c>
      <c r="P51" s="94" t="s">
        <v>0</v>
      </c>
      <c r="Q51" s="101">
        <v>1905.83</v>
      </c>
      <c r="R51" s="101">
        <v>3798.49</v>
      </c>
      <c r="S51" s="95" t="s">
        <v>0</v>
      </c>
    </row>
    <row r="52" spans="1:19" x14ac:dyDescent="0.15">
      <c r="A52" s="113" t="s">
        <v>100</v>
      </c>
      <c r="B52" s="82">
        <v>3474.62</v>
      </c>
      <c r="C52" s="101">
        <v>1721.32</v>
      </c>
      <c r="D52" s="101">
        <v>2814.97</v>
      </c>
      <c r="E52" s="101">
        <v>3464.75</v>
      </c>
      <c r="F52" s="94" t="s">
        <v>0</v>
      </c>
      <c r="G52" s="101">
        <v>2142.98</v>
      </c>
      <c r="H52" s="101">
        <v>4115.7</v>
      </c>
      <c r="I52" s="101">
        <v>2585.19</v>
      </c>
      <c r="J52" s="101">
        <v>3267.61</v>
      </c>
      <c r="K52" s="101">
        <v>3429.15</v>
      </c>
      <c r="L52" s="94" t="s">
        <v>0</v>
      </c>
      <c r="M52" s="101">
        <v>1848.63</v>
      </c>
      <c r="N52" s="101"/>
      <c r="O52" s="101">
        <v>2102.36</v>
      </c>
      <c r="P52" s="94" t="s">
        <v>0</v>
      </c>
      <c r="Q52" s="101">
        <v>1959.47</v>
      </c>
      <c r="R52" s="101">
        <v>3356.48</v>
      </c>
      <c r="S52" s="95" t="s">
        <v>0</v>
      </c>
    </row>
    <row r="53" spans="1:19" x14ac:dyDescent="0.15">
      <c r="A53" s="112">
        <v>2014</v>
      </c>
      <c r="B53" s="82"/>
      <c r="C53" s="101"/>
      <c r="D53" s="101"/>
      <c r="E53" s="101"/>
      <c r="F53" s="94"/>
      <c r="G53" s="101"/>
      <c r="H53" s="101"/>
      <c r="I53" s="101"/>
      <c r="J53" s="101"/>
      <c r="K53" s="101"/>
      <c r="L53" s="94"/>
      <c r="M53" s="101"/>
      <c r="N53" s="101"/>
      <c r="O53" s="101"/>
      <c r="P53" s="94"/>
      <c r="Q53" s="101"/>
      <c r="R53" s="101"/>
      <c r="S53" s="95"/>
    </row>
    <row r="54" spans="1:19" x14ac:dyDescent="0.15">
      <c r="A54" s="113" t="s">
        <v>101</v>
      </c>
      <c r="B54" s="82">
        <v>3543.32</v>
      </c>
      <c r="C54" s="101">
        <v>1797.95</v>
      </c>
      <c r="D54" s="101">
        <v>2687.03</v>
      </c>
      <c r="E54" s="101">
        <v>3682.23</v>
      </c>
      <c r="F54" s="94" t="s">
        <v>0</v>
      </c>
      <c r="G54" s="101">
        <v>2112.11</v>
      </c>
      <c r="H54" s="101">
        <v>4230.88</v>
      </c>
      <c r="I54" s="101">
        <v>2526.13</v>
      </c>
      <c r="J54" s="101">
        <v>3439.01</v>
      </c>
      <c r="K54" s="101">
        <v>3430.6</v>
      </c>
      <c r="L54" s="94" t="s">
        <v>0</v>
      </c>
      <c r="M54" s="101">
        <v>1889.33</v>
      </c>
      <c r="N54" s="101"/>
      <c r="O54" s="101">
        <v>2026.82</v>
      </c>
      <c r="P54" s="94" t="s">
        <v>0</v>
      </c>
      <c r="Q54" s="101">
        <v>1956.44</v>
      </c>
      <c r="R54" s="101">
        <v>3001.1</v>
      </c>
      <c r="S54" s="95" t="s">
        <v>0</v>
      </c>
    </row>
    <row r="55" spans="1:19" x14ac:dyDescent="0.15">
      <c r="A55" s="113" t="s">
        <v>98</v>
      </c>
      <c r="B55" s="82">
        <v>3675.97</v>
      </c>
      <c r="C55" s="101">
        <v>1787.42</v>
      </c>
      <c r="D55" s="101">
        <v>2754.49</v>
      </c>
      <c r="E55" s="101">
        <v>3630.05</v>
      </c>
      <c r="F55" s="94" t="s">
        <v>0</v>
      </c>
      <c r="G55" s="101">
        <v>2164.1</v>
      </c>
      <c r="H55" s="101">
        <v>4413.8500000000004</v>
      </c>
      <c r="I55" s="101">
        <v>2478.85</v>
      </c>
      <c r="J55" s="101">
        <v>3410.77</v>
      </c>
      <c r="K55" s="101">
        <v>3297.97</v>
      </c>
      <c r="L55" s="94" t="s">
        <v>0</v>
      </c>
      <c r="M55" s="101">
        <v>1939.25</v>
      </c>
      <c r="N55" s="101"/>
      <c r="O55" s="94" t="s">
        <v>0</v>
      </c>
      <c r="P55" s="94" t="s">
        <v>0</v>
      </c>
      <c r="Q55" s="101">
        <v>1933.2</v>
      </c>
      <c r="R55" s="101">
        <v>2905.69</v>
      </c>
      <c r="S55" s="95" t="s">
        <v>0</v>
      </c>
    </row>
    <row r="56" spans="1:19" x14ac:dyDescent="0.15">
      <c r="A56" s="113" t="s">
        <v>99</v>
      </c>
      <c r="B56" s="82">
        <v>3326.69</v>
      </c>
      <c r="C56" s="101">
        <v>1796.44</v>
      </c>
      <c r="D56" s="101">
        <v>2776.34</v>
      </c>
      <c r="E56" s="101">
        <v>3640.35</v>
      </c>
      <c r="F56" s="94" t="s">
        <v>0</v>
      </c>
      <c r="G56" s="101">
        <v>2112.63</v>
      </c>
      <c r="H56" s="101">
        <v>4411.88</v>
      </c>
      <c r="I56" s="101">
        <v>2439.7199999999998</v>
      </c>
      <c r="J56" s="101">
        <v>3534.79</v>
      </c>
      <c r="K56" s="101">
        <v>3239.48</v>
      </c>
      <c r="L56" s="94" t="s">
        <v>0</v>
      </c>
      <c r="M56" s="101">
        <v>2035.55</v>
      </c>
      <c r="N56" s="101"/>
      <c r="O56" s="94" t="s">
        <v>0</v>
      </c>
      <c r="P56" s="94" t="s">
        <v>0</v>
      </c>
      <c r="Q56" s="101">
        <v>1927.18</v>
      </c>
      <c r="R56" s="101">
        <v>2593.44</v>
      </c>
      <c r="S56" s="95" t="s">
        <v>0</v>
      </c>
    </row>
    <row r="57" spans="1:19" x14ac:dyDescent="0.15">
      <c r="A57" s="113" t="s">
        <v>100</v>
      </c>
      <c r="B57" s="82">
        <v>3373.31</v>
      </c>
      <c r="C57" s="101">
        <v>1797.19</v>
      </c>
      <c r="D57" s="101">
        <v>2910.51</v>
      </c>
      <c r="E57" s="101">
        <v>3727.23</v>
      </c>
      <c r="F57" s="94" t="s">
        <v>0</v>
      </c>
      <c r="G57" s="94" t="s">
        <v>0</v>
      </c>
      <c r="H57" s="101">
        <v>4355.83</v>
      </c>
      <c r="I57" s="101">
        <v>2566.73</v>
      </c>
      <c r="J57" s="101">
        <v>3645.24</v>
      </c>
      <c r="K57" s="101">
        <v>3225.59</v>
      </c>
      <c r="L57" s="94" t="s">
        <v>0</v>
      </c>
      <c r="M57" s="101">
        <v>2103.46</v>
      </c>
      <c r="N57" s="101"/>
      <c r="O57" s="94" t="s">
        <v>0</v>
      </c>
      <c r="P57" s="94" t="s">
        <v>0</v>
      </c>
      <c r="Q57" s="101">
        <v>1886.85</v>
      </c>
      <c r="R57" s="94" t="s">
        <v>0</v>
      </c>
      <c r="S57" s="95" t="s">
        <v>0</v>
      </c>
    </row>
    <row r="58" spans="1:19" x14ac:dyDescent="0.15">
      <c r="A58" s="112">
        <v>2013</v>
      </c>
      <c r="B58" s="82"/>
      <c r="C58" s="101"/>
      <c r="D58" s="101"/>
      <c r="E58" s="101"/>
      <c r="F58" s="94"/>
      <c r="G58" s="94"/>
      <c r="H58" s="101"/>
      <c r="I58" s="101"/>
      <c r="J58" s="101"/>
      <c r="K58" s="101"/>
      <c r="L58" s="94"/>
      <c r="M58" s="101"/>
      <c r="N58" s="101"/>
      <c r="O58" s="94"/>
      <c r="P58" s="94"/>
      <c r="Q58" s="101"/>
      <c r="R58" s="94"/>
      <c r="S58" s="95"/>
    </row>
    <row r="59" spans="1:19" x14ac:dyDescent="0.15">
      <c r="A59" s="113" t="s">
        <v>101</v>
      </c>
      <c r="B59" s="82">
        <v>3867.38</v>
      </c>
      <c r="C59" s="101">
        <v>1902.94</v>
      </c>
      <c r="D59" s="101">
        <v>3493.26</v>
      </c>
      <c r="E59" s="101">
        <v>3494.47</v>
      </c>
      <c r="F59" s="94" t="s">
        <v>0</v>
      </c>
      <c r="G59" s="94" t="s">
        <v>0</v>
      </c>
      <c r="H59" s="101">
        <v>4475.9799999999996</v>
      </c>
      <c r="I59" s="101">
        <v>2701.15</v>
      </c>
      <c r="J59" s="101">
        <v>3413</v>
      </c>
      <c r="K59" s="101">
        <v>3191.11</v>
      </c>
      <c r="L59" s="94" t="s">
        <v>0</v>
      </c>
      <c r="M59" s="101">
        <v>2080.29</v>
      </c>
      <c r="N59" s="101"/>
      <c r="O59" s="94" t="s">
        <v>0</v>
      </c>
      <c r="P59" s="94" t="s">
        <v>0</v>
      </c>
      <c r="Q59" s="94" t="s">
        <v>0</v>
      </c>
      <c r="R59" s="94" t="s">
        <v>0</v>
      </c>
      <c r="S59" s="95" t="s">
        <v>0</v>
      </c>
    </row>
    <row r="60" spans="1:19" x14ac:dyDescent="0.15">
      <c r="A60" s="113" t="s">
        <v>98</v>
      </c>
      <c r="B60" s="82">
        <v>3803.76</v>
      </c>
      <c r="C60" s="101">
        <v>2014.25</v>
      </c>
      <c r="D60" s="101">
        <v>3451.11</v>
      </c>
      <c r="E60" s="101">
        <v>3724.92</v>
      </c>
      <c r="F60" s="94" t="s">
        <v>0</v>
      </c>
      <c r="G60" s="94" t="s">
        <v>0</v>
      </c>
      <c r="H60" s="101">
        <v>4444.57</v>
      </c>
      <c r="I60" s="101">
        <v>2730.18</v>
      </c>
      <c r="J60" s="101">
        <v>3544.11</v>
      </c>
      <c r="K60" s="101">
        <v>3249.37</v>
      </c>
      <c r="L60" s="94" t="s">
        <v>0</v>
      </c>
      <c r="M60" s="101">
        <v>2069.34</v>
      </c>
      <c r="N60" s="101"/>
      <c r="O60" s="94" t="s">
        <v>0</v>
      </c>
      <c r="P60" s="94" t="s">
        <v>0</v>
      </c>
      <c r="Q60" s="94" t="s">
        <v>0</v>
      </c>
      <c r="R60" s="94" t="s">
        <v>0</v>
      </c>
      <c r="S60" s="95" t="s">
        <v>0</v>
      </c>
    </row>
    <row r="61" spans="1:19" x14ac:dyDescent="0.15">
      <c r="A61" s="113" t="s">
        <v>99</v>
      </c>
      <c r="B61" s="82">
        <v>3917.21</v>
      </c>
      <c r="C61" s="101">
        <v>2057.29</v>
      </c>
      <c r="D61" s="101">
        <v>3366.58</v>
      </c>
      <c r="E61" s="101">
        <v>4034.4</v>
      </c>
      <c r="F61" s="94" t="s">
        <v>0</v>
      </c>
      <c r="G61" s="94" t="s">
        <v>0</v>
      </c>
      <c r="H61" s="101">
        <v>4476.3</v>
      </c>
      <c r="I61" s="101">
        <v>3010.34</v>
      </c>
      <c r="J61" s="101">
        <v>3566.07</v>
      </c>
      <c r="K61" s="94" t="s">
        <v>0</v>
      </c>
      <c r="L61" s="94" t="s">
        <v>0</v>
      </c>
      <c r="M61" s="101">
        <v>2262.16</v>
      </c>
      <c r="N61" s="101"/>
      <c r="O61" s="94" t="s">
        <v>0</v>
      </c>
      <c r="P61" s="94" t="s">
        <v>0</v>
      </c>
      <c r="Q61" s="94" t="s">
        <v>0</v>
      </c>
      <c r="R61" s="94" t="s">
        <v>0</v>
      </c>
      <c r="S61" s="95" t="s">
        <v>0</v>
      </c>
    </row>
    <row r="62" spans="1:19" x14ac:dyDescent="0.15">
      <c r="A62" s="113" t="s">
        <v>100</v>
      </c>
      <c r="B62" s="82">
        <v>3915.47</v>
      </c>
      <c r="C62" s="101">
        <v>2073.27</v>
      </c>
      <c r="D62" s="101">
        <v>3409.27</v>
      </c>
      <c r="E62" s="101">
        <v>4219.46</v>
      </c>
      <c r="F62" s="94" t="s">
        <v>0</v>
      </c>
      <c r="G62" s="94" t="s">
        <v>0</v>
      </c>
      <c r="H62" s="101">
        <v>4453.13</v>
      </c>
      <c r="I62" s="101">
        <v>3195.97</v>
      </c>
      <c r="J62" s="101">
        <v>3613.69</v>
      </c>
      <c r="K62" s="94" t="s">
        <v>0</v>
      </c>
      <c r="L62" s="94" t="s">
        <v>0</v>
      </c>
      <c r="M62" s="101">
        <v>2392.8000000000002</v>
      </c>
      <c r="N62" s="101"/>
      <c r="O62" s="94" t="s">
        <v>0</v>
      </c>
      <c r="P62" s="94" t="s">
        <v>0</v>
      </c>
      <c r="Q62" s="94" t="s">
        <v>0</v>
      </c>
      <c r="R62" s="94" t="s">
        <v>0</v>
      </c>
      <c r="S62" s="95" t="s">
        <v>0</v>
      </c>
    </row>
    <row r="63" spans="1:19" x14ac:dyDescent="0.15">
      <c r="A63" s="112">
        <v>2012</v>
      </c>
      <c r="B63" s="82"/>
      <c r="C63" s="101"/>
      <c r="D63" s="101"/>
      <c r="E63" s="101"/>
      <c r="F63" s="94"/>
      <c r="G63" s="94"/>
      <c r="H63" s="101"/>
      <c r="I63" s="101"/>
      <c r="J63" s="101"/>
      <c r="K63" s="94"/>
      <c r="L63" s="94"/>
      <c r="M63" s="101"/>
      <c r="N63" s="101"/>
      <c r="O63" s="94"/>
      <c r="P63" s="94"/>
      <c r="Q63" s="94"/>
      <c r="R63" s="94"/>
      <c r="S63" s="95"/>
    </row>
    <row r="64" spans="1:19" x14ac:dyDescent="0.15">
      <c r="A64" s="113" t="s">
        <v>101</v>
      </c>
      <c r="B64" s="82">
        <v>3512.01</v>
      </c>
      <c r="C64" s="101">
        <v>2096.0100000000002</v>
      </c>
      <c r="D64" s="101">
        <v>2947.51</v>
      </c>
      <c r="E64" s="101">
        <v>4497.33</v>
      </c>
      <c r="F64" s="94" t="s">
        <v>0</v>
      </c>
      <c r="G64" s="94" t="s">
        <v>0</v>
      </c>
      <c r="H64" s="101">
        <v>4425.63</v>
      </c>
      <c r="I64" s="101">
        <v>3560.41</v>
      </c>
      <c r="J64" s="101">
        <v>3783.91</v>
      </c>
      <c r="K64" s="94" t="s">
        <v>0</v>
      </c>
      <c r="L64" s="94" t="s">
        <v>0</v>
      </c>
      <c r="M64" s="94" t="s">
        <v>0</v>
      </c>
      <c r="N64" s="94"/>
      <c r="O64" s="94" t="s">
        <v>0</v>
      </c>
      <c r="P64" s="94" t="s">
        <v>0</v>
      </c>
      <c r="Q64" s="101">
        <v>2401.75</v>
      </c>
      <c r="R64" s="94" t="s">
        <v>0</v>
      </c>
      <c r="S64" s="95" t="s">
        <v>0</v>
      </c>
    </row>
    <row r="65" spans="1:19" x14ac:dyDescent="0.15">
      <c r="A65" s="113" t="s">
        <v>98</v>
      </c>
      <c r="B65" s="82">
        <v>3710.94</v>
      </c>
      <c r="C65" s="101">
        <v>2049.25</v>
      </c>
      <c r="D65" s="101">
        <v>3054.13</v>
      </c>
      <c r="E65" s="101">
        <v>4454.43</v>
      </c>
      <c r="F65" s="94" t="s">
        <v>0</v>
      </c>
      <c r="G65" s="94" t="s">
        <v>0</v>
      </c>
      <c r="H65" s="101">
        <v>4530.8500000000004</v>
      </c>
      <c r="I65" s="101">
        <v>3925.2</v>
      </c>
      <c r="J65" s="101">
        <v>3903.68</v>
      </c>
      <c r="K65" s="94" t="s">
        <v>0</v>
      </c>
      <c r="L65" s="94" t="s">
        <v>0</v>
      </c>
      <c r="M65" s="101">
        <v>2699.75</v>
      </c>
      <c r="N65" s="101"/>
      <c r="O65" s="94" t="s">
        <v>0</v>
      </c>
      <c r="P65" s="94" t="s">
        <v>0</v>
      </c>
      <c r="Q65" s="101">
        <v>2336.19</v>
      </c>
      <c r="R65" s="94" t="s">
        <v>0</v>
      </c>
      <c r="S65" s="95" t="s">
        <v>0</v>
      </c>
    </row>
    <row r="66" spans="1:19" x14ac:dyDescent="0.15">
      <c r="A66" s="113" t="s">
        <v>99</v>
      </c>
      <c r="B66" s="82">
        <v>3920.62</v>
      </c>
      <c r="C66" s="101">
        <v>2208.16</v>
      </c>
      <c r="D66" s="101">
        <v>3429.65</v>
      </c>
      <c r="E66" s="101">
        <v>4605.59</v>
      </c>
      <c r="F66" s="94" t="s">
        <v>0</v>
      </c>
      <c r="G66" s="94" t="s">
        <v>0</v>
      </c>
      <c r="H66" s="101">
        <v>5019.82</v>
      </c>
      <c r="I66" s="101">
        <v>3784.85</v>
      </c>
      <c r="J66" s="101">
        <v>3956.82</v>
      </c>
      <c r="K66" s="94" t="s">
        <v>0</v>
      </c>
      <c r="L66" s="94" t="s">
        <v>0</v>
      </c>
      <c r="M66" s="101">
        <v>2839.05</v>
      </c>
      <c r="N66" s="101"/>
      <c r="O66" s="94" t="s">
        <v>0</v>
      </c>
      <c r="P66" s="94" t="s">
        <v>0</v>
      </c>
      <c r="Q66" s="101">
        <v>2393.83</v>
      </c>
      <c r="R66" s="94" t="s">
        <v>0</v>
      </c>
      <c r="S66" s="95" t="s">
        <v>0</v>
      </c>
    </row>
    <row r="67" spans="1:19" x14ac:dyDescent="0.15">
      <c r="A67" s="113" t="s">
        <v>100</v>
      </c>
      <c r="B67" s="82">
        <v>4267.2</v>
      </c>
      <c r="C67" s="101">
        <v>2325.91</v>
      </c>
      <c r="D67" s="101">
        <v>4136.91</v>
      </c>
      <c r="E67" s="101">
        <v>4605.3900000000003</v>
      </c>
      <c r="F67" s="94" t="s">
        <v>0</v>
      </c>
      <c r="G67" s="94" t="s">
        <v>0</v>
      </c>
      <c r="H67" s="101">
        <v>5662.48</v>
      </c>
      <c r="I67" s="101">
        <v>3760.56</v>
      </c>
      <c r="J67" s="101">
        <v>4326.58</v>
      </c>
      <c r="K67" s="101">
        <v>4331.6400000000003</v>
      </c>
      <c r="L67" s="94" t="s">
        <v>0</v>
      </c>
      <c r="M67" s="101">
        <v>2757.4</v>
      </c>
      <c r="N67" s="101"/>
      <c r="O67" s="94" t="s">
        <v>0</v>
      </c>
      <c r="P67" s="94" t="s">
        <v>0</v>
      </c>
      <c r="Q67" s="101">
        <v>2450.64</v>
      </c>
      <c r="R67" s="94" t="s">
        <v>0</v>
      </c>
      <c r="S67" s="95" t="s">
        <v>0</v>
      </c>
    </row>
    <row r="68" spans="1:19" x14ac:dyDescent="0.15">
      <c r="A68" s="112">
        <v>2011</v>
      </c>
      <c r="B68" s="82"/>
      <c r="C68" s="101"/>
      <c r="D68" s="101"/>
      <c r="E68" s="101"/>
      <c r="F68" s="94"/>
      <c r="G68" s="94"/>
      <c r="H68" s="101"/>
      <c r="I68" s="101"/>
      <c r="J68" s="101"/>
      <c r="K68" s="101"/>
      <c r="L68" s="94"/>
      <c r="M68" s="101"/>
      <c r="N68" s="101"/>
      <c r="O68" s="94"/>
      <c r="P68" s="94"/>
      <c r="Q68" s="101"/>
      <c r="R68" s="94"/>
      <c r="S68" s="95"/>
    </row>
    <row r="69" spans="1:19" x14ac:dyDescent="0.15">
      <c r="A69" s="113" t="s">
        <v>101</v>
      </c>
      <c r="B69" s="82">
        <v>4655.83</v>
      </c>
      <c r="C69" s="101">
        <v>2454.5700000000002</v>
      </c>
      <c r="D69" s="101">
        <v>4766.95</v>
      </c>
      <c r="E69" s="101">
        <v>4615.37</v>
      </c>
      <c r="F69" s="94" t="s">
        <v>0</v>
      </c>
      <c r="G69" s="94" t="s">
        <v>0</v>
      </c>
      <c r="H69" s="101">
        <v>5859.07</v>
      </c>
      <c r="I69" s="101">
        <v>3719.01</v>
      </c>
      <c r="J69" s="101">
        <v>4470.6000000000004</v>
      </c>
      <c r="K69" s="101">
        <v>4549.2700000000004</v>
      </c>
      <c r="L69" s="94" t="s">
        <v>0</v>
      </c>
      <c r="M69" s="101">
        <v>2833.9</v>
      </c>
      <c r="N69" s="101"/>
      <c r="O69" s="94" t="s">
        <v>0</v>
      </c>
      <c r="P69" s="94" t="s">
        <v>0</v>
      </c>
      <c r="Q69" s="101">
        <v>2642.17</v>
      </c>
      <c r="R69" s="94" t="s">
        <v>0</v>
      </c>
      <c r="S69" s="95" t="s">
        <v>0</v>
      </c>
    </row>
    <row r="70" spans="1:19" x14ac:dyDescent="0.15">
      <c r="A70" s="113" t="s">
        <v>98</v>
      </c>
      <c r="B70" s="82">
        <v>4669.6499999999996</v>
      </c>
      <c r="C70" s="101">
        <v>2511.13</v>
      </c>
      <c r="D70" s="101">
        <v>4741.8500000000004</v>
      </c>
      <c r="E70" s="101">
        <v>4745.54</v>
      </c>
      <c r="F70" s="94" t="s">
        <v>0</v>
      </c>
      <c r="G70" s="94" t="s">
        <v>0</v>
      </c>
      <c r="H70" s="101">
        <v>5806.93</v>
      </c>
      <c r="I70" s="101">
        <v>3537.12</v>
      </c>
      <c r="J70" s="101">
        <v>4580.05</v>
      </c>
      <c r="K70" s="101">
        <v>4546.72</v>
      </c>
      <c r="L70" s="94" t="s">
        <v>0</v>
      </c>
      <c r="M70" s="101">
        <v>2815.34</v>
      </c>
      <c r="N70" s="101"/>
      <c r="O70" s="94" t="s">
        <v>0</v>
      </c>
      <c r="P70" s="94" t="s">
        <v>0</v>
      </c>
      <c r="Q70" s="101">
        <v>2813.71</v>
      </c>
      <c r="R70" s="94" t="s">
        <v>0</v>
      </c>
      <c r="S70" s="95" t="s">
        <v>0</v>
      </c>
    </row>
    <row r="71" spans="1:19" x14ac:dyDescent="0.15">
      <c r="A71" s="113" t="s">
        <v>99</v>
      </c>
      <c r="B71" s="82">
        <v>4999.6400000000003</v>
      </c>
      <c r="C71" s="101">
        <v>2541.62</v>
      </c>
      <c r="D71" s="101">
        <v>4690.3599999999997</v>
      </c>
      <c r="E71" s="101">
        <v>5046.5200000000004</v>
      </c>
      <c r="F71" s="94" t="s">
        <v>0</v>
      </c>
      <c r="G71" s="94" t="s">
        <v>0</v>
      </c>
      <c r="H71" s="101">
        <v>5895.54</v>
      </c>
      <c r="I71" s="101">
        <v>3814.57</v>
      </c>
      <c r="J71" s="101">
        <v>4637.3500000000004</v>
      </c>
      <c r="K71" s="101">
        <v>4404.09</v>
      </c>
      <c r="L71" s="94" t="s">
        <v>0</v>
      </c>
      <c r="M71" s="101">
        <v>2765.74</v>
      </c>
      <c r="N71" s="101"/>
      <c r="O71" s="94" t="s">
        <v>0</v>
      </c>
      <c r="P71" s="94" t="s">
        <v>0</v>
      </c>
      <c r="Q71" s="101">
        <v>3002.91</v>
      </c>
      <c r="R71" s="94" t="s">
        <v>0</v>
      </c>
      <c r="S71" s="95" t="s">
        <v>0</v>
      </c>
    </row>
    <row r="72" spans="1:19" x14ac:dyDescent="0.15">
      <c r="A72" s="113" t="s">
        <v>100</v>
      </c>
      <c r="B72" s="82">
        <v>5108.8</v>
      </c>
      <c r="C72" s="101">
        <v>2588.8000000000002</v>
      </c>
      <c r="D72" s="101">
        <v>4663.38</v>
      </c>
      <c r="E72" s="101">
        <v>5103.41</v>
      </c>
      <c r="F72" s="94" t="s">
        <v>0</v>
      </c>
      <c r="G72" s="94" t="s">
        <v>0</v>
      </c>
      <c r="H72" s="101">
        <v>5469.11</v>
      </c>
      <c r="I72" s="101">
        <v>4037.64</v>
      </c>
      <c r="J72" s="101">
        <v>4544.04</v>
      </c>
      <c r="K72" s="101">
        <v>4226.26</v>
      </c>
      <c r="L72" s="94" t="s">
        <v>0</v>
      </c>
      <c r="M72" s="101">
        <v>2863.81</v>
      </c>
      <c r="N72" s="101"/>
      <c r="O72" s="94" t="s">
        <v>0</v>
      </c>
      <c r="P72" s="94" t="s">
        <v>0</v>
      </c>
      <c r="Q72" s="101">
        <v>3059.36</v>
      </c>
      <c r="R72" s="94" t="s">
        <v>0</v>
      </c>
      <c r="S72" s="95" t="s">
        <v>0</v>
      </c>
    </row>
    <row r="73" spans="1:19" x14ac:dyDescent="0.15">
      <c r="A73" s="112">
        <v>2010</v>
      </c>
      <c r="B73" s="82"/>
      <c r="C73" s="101"/>
      <c r="D73" s="101"/>
      <c r="E73" s="101"/>
      <c r="F73" s="94"/>
      <c r="G73" s="94"/>
      <c r="H73" s="101"/>
      <c r="I73" s="101"/>
      <c r="J73" s="101"/>
      <c r="K73" s="101"/>
      <c r="L73" s="94"/>
      <c r="M73" s="101"/>
      <c r="N73" s="101"/>
      <c r="O73" s="94"/>
      <c r="P73" s="94"/>
      <c r="Q73" s="101"/>
      <c r="R73" s="94"/>
      <c r="S73" s="95"/>
    </row>
    <row r="74" spans="1:19" x14ac:dyDescent="0.15">
      <c r="A74" s="113" t="s">
        <v>101</v>
      </c>
      <c r="B74" s="82">
        <v>5137.01</v>
      </c>
      <c r="C74" s="101">
        <v>2596.37</v>
      </c>
      <c r="D74" s="101">
        <v>4501.68</v>
      </c>
      <c r="E74" s="101">
        <v>5270.25</v>
      </c>
      <c r="F74" s="94" t="s">
        <v>0</v>
      </c>
      <c r="G74" s="94" t="s">
        <v>0</v>
      </c>
      <c r="H74" s="101">
        <v>5557.78</v>
      </c>
      <c r="I74" s="101">
        <v>4073.65</v>
      </c>
      <c r="J74" s="101">
        <v>4566.97</v>
      </c>
      <c r="K74" s="101">
        <v>4368.6400000000003</v>
      </c>
      <c r="L74" s="94" t="s">
        <v>0</v>
      </c>
      <c r="M74" s="101">
        <v>2998.25</v>
      </c>
      <c r="N74" s="101"/>
      <c r="O74" s="94" t="s">
        <v>0</v>
      </c>
      <c r="P74" s="94" t="s">
        <v>0</v>
      </c>
      <c r="Q74" s="101">
        <v>2992.07</v>
      </c>
      <c r="R74" s="94" t="s">
        <v>0</v>
      </c>
      <c r="S74" s="95" t="s">
        <v>0</v>
      </c>
    </row>
    <row r="75" spans="1:19" x14ac:dyDescent="0.15">
      <c r="A75" s="113" t="s">
        <v>98</v>
      </c>
      <c r="B75" s="82">
        <v>5244.09</v>
      </c>
      <c r="C75" s="101">
        <v>2645.2</v>
      </c>
      <c r="D75" s="101">
        <v>4478.66</v>
      </c>
      <c r="E75" s="101">
        <v>5447.97</v>
      </c>
      <c r="F75" s="94" t="s">
        <v>0</v>
      </c>
      <c r="G75" s="94" t="s">
        <v>0</v>
      </c>
      <c r="H75" s="101">
        <v>5710.94</v>
      </c>
      <c r="I75" s="101">
        <v>4195.8900000000003</v>
      </c>
      <c r="J75" s="101">
        <v>4494.12</v>
      </c>
      <c r="K75" s="101">
        <v>4356.8100000000004</v>
      </c>
      <c r="L75" s="94" t="s">
        <v>0</v>
      </c>
      <c r="M75" s="101">
        <v>3039.68</v>
      </c>
      <c r="N75" s="101"/>
      <c r="O75" s="94" t="s">
        <v>0</v>
      </c>
      <c r="P75" s="94" t="s">
        <v>0</v>
      </c>
      <c r="Q75" s="101">
        <v>3009.07</v>
      </c>
      <c r="R75" s="94" t="s">
        <v>0</v>
      </c>
      <c r="S75" s="95" t="s">
        <v>0</v>
      </c>
    </row>
    <row r="76" spans="1:19" x14ac:dyDescent="0.15">
      <c r="A76" s="113" t="s">
        <v>99</v>
      </c>
      <c r="B76" s="82">
        <v>5144.4399999999996</v>
      </c>
      <c r="C76" s="101">
        <v>2680.46</v>
      </c>
      <c r="D76" s="101">
        <v>4514.71</v>
      </c>
      <c r="E76" s="94" t="s">
        <v>0</v>
      </c>
      <c r="F76" s="94" t="s">
        <v>0</v>
      </c>
      <c r="G76" s="94" t="s">
        <v>0</v>
      </c>
      <c r="H76" s="101">
        <v>5403.27</v>
      </c>
      <c r="I76" s="101">
        <v>4301.99</v>
      </c>
      <c r="J76" s="101">
        <v>4485.16</v>
      </c>
      <c r="K76" s="94" t="s">
        <v>0</v>
      </c>
      <c r="L76" s="94" t="s">
        <v>0</v>
      </c>
      <c r="M76" s="101">
        <v>3133.4</v>
      </c>
      <c r="N76" s="101"/>
      <c r="O76" s="94" t="s">
        <v>0</v>
      </c>
      <c r="P76" s="94" t="s">
        <v>0</v>
      </c>
      <c r="Q76" s="94" t="s">
        <v>0</v>
      </c>
      <c r="R76" s="94" t="s">
        <v>0</v>
      </c>
      <c r="S76" s="95" t="s">
        <v>0</v>
      </c>
    </row>
    <row r="77" spans="1:19"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c r="O77" s="62" t="s">
        <v>0</v>
      </c>
      <c r="P77" s="62" t="s">
        <v>0</v>
      </c>
      <c r="Q77" s="62" t="s">
        <v>0</v>
      </c>
      <c r="R77" s="62" t="s">
        <v>0</v>
      </c>
      <c r="S77" s="64" t="s">
        <v>0</v>
      </c>
    </row>
    <row r="78" spans="1:19" x14ac:dyDescent="0.15">
      <c r="A78" s="166"/>
      <c r="B78" s="94"/>
      <c r="C78" s="94"/>
      <c r="D78" s="94"/>
      <c r="E78" s="94"/>
      <c r="F78" s="94"/>
      <c r="G78" s="94"/>
      <c r="H78" s="94"/>
      <c r="I78" s="94"/>
      <c r="J78" s="94"/>
      <c r="K78" s="94"/>
      <c r="L78" s="94"/>
      <c r="M78" s="94"/>
      <c r="N78" s="94"/>
      <c r="O78" s="94"/>
      <c r="P78" s="94"/>
      <c r="Q78" s="94"/>
      <c r="R78" s="94"/>
      <c r="S78" s="94"/>
    </row>
    <row r="79" spans="1:19" x14ac:dyDescent="0.15">
      <c r="A79" s="69"/>
      <c r="B79" s="57"/>
      <c r="C79" s="57"/>
      <c r="D79" s="57"/>
      <c r="E79" s="57"/>
      <c r="F79" s="57"/>
      <c r="G79" s="57"/>
      <c r="H79" s="57"/>
      <c r="I79" s="57"/>
      <c r="J79" s="57"/>
      <c r="K79" s="57"/>
      <c r="L79" s="57"/>
      <c r="M79" s="57"/>
      <c r="N79" s="57"/>
      <c r="O79" s="57"/>
      <c r="P79" s="57"/>
      <c r="Q79" s="57"/>
      <c r="R79" s="57"/>
      <c r="S79" s="57"/>
    </row>
    <row r="80" spans="1:19" x14ac:dyDescent="0.15">
      <c r="A80" s="69"/>
      <c r="B80" s="57"/>
      <c r="C80" s="57"/>
      <c r="D80" s="57"/>
      <c r="E80" s="57"/>
      <c r="F80" s="57"/>
      <c r="G80" s="57"/>
      <c r="H80" s="57"/>
      <c r="I80" s="57"/>
      <c r="J80" s="57"/>
      <c r="K80" s="57"/>
      <c r="L80" s="57"/>
      <c r="M80" s="57"/>
      <c r="N80" s="57"/>
      <c r="O80" s="57"/>
      <c r="P80" s="57"/>
      <c r="Q80" s="57"/>
      <c r="R80" s="57"/>
      <c r="S80" s="57"/>
    </row>
    <row r="81" spans="1:142" x14ac:dyDescent="0.15">
      <c r="A81" s="69"/>
      <c r="B81" s="57"/>
      <c r="C81" s="57"/>
      <c r="D81" s="57"/>
      <c r="E81" s="57"/>
      <c r="F81" s="57"/>
      <c r="G81" s="57"/>
      <c r="H81" s="57"/>
      <c r="I81" s="57"/>
      <c r="J81" s="57"/>
      <c r="K81" s="57"/>
      <c r="L81" s="57"/>
      <c r="M81" s="57"/>
      <c r="N81" s="57"/>
      <c r="O81" s="57"/>
      <c r="P81" s="57"/>
      <c r="Q81" s="57"/>
      <c r="R81" s="57"/>
      <c r="S81" s="57"/>
    </row>
    <row r="82" spans="1:142"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row>
    <row r="83" spans="1:142"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G98"/>
  <sheetViews>
    <sheetView workbookViewId="0"/>
  </sheetViews>
  <sheetFormatPr baseColWidth="10" defaultRowHeight="15" x14ac:dyDescent="0.25"/>
  <sheetData>
    <row r="1" spans="1:189" ht="16.149999999999999" customHeight="1" thickBot="1" x14ac:dyDescent="0.3">
      <c r="A1" s="2" t="s">
        <v>124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row>
    <row r="2" spans="1:189" ht="15.75" customHeight="1" x14ac:dyDescent="0.25">
      <c r="A2" s="241"/>
      <c r="B2" s="243" t="s">
        <v>120</v>
      </c>
      <c r="C2" s="243"/>
      <c r="D2" s="244"/>
      <c r="E2" s="245" t="s">
        <v>121</v>
      </c>
      <c r="F2" s="243"/>
      <c r="G2" s="244"/>
      <c r="H2" s="245" t="s">
        <v>102</v>
      </c>
      <c r="I2" s="243"/>
      <c r="J2" s="244"/>
      <c r="K2" s="245" t="s">
        <v>103</v>
      </c>
      <c r="L2" s="243"/>
      <c r="M2" s="244"/>
    </row>
    <row r="3" spans="1:189" ht="15.75" customHeight="1" thickBot="1" x14ac:dyDescent="0.3">
      <c r="A3" s="242"/>
      <c r="B3" s="26" t="s">
        <v>154</v>
      </c>
      <c r="C3" s="24" t="s">
        <v>123</v>
      </c>
      <c r="D3" s="25" t="s">
        <v>122</v>
      </c>
      <c r="E3" s="26" t="s">
        <v>154</v>
      </c>
      <c r="F3" s="24" t="s">
        <v>123</v>
      </c>
      <c r="G3" s="25" t="s">
        <v>122</v>
      </c>
      <c r="H3" s="26" t="s">
        <v>154</v>
      </c>
      <c r="I3" s="24" t="s">
        <v>123</v>
      </c>
      <c r="J3" s="25" t="s">
        <v>122</v>
      </c>
      <c r="K3" s="26" t="s">
        <v>154</v>
      </c>
      <c r="L3" s="24" t="s">
        <v>123</v>
      </c>
      <c r="M3" s="25" t="s">
        <v>122</v>
      </c>
    </row>
    <row r="4" spans="1:189" ht="15.75" customHeight="1" x14ac:dyDescent="0.25">
      <c r="A4" s="139">
        <v>2024</v>
      </c>
      <c r="C4" s="137"/>
      <c r="D4" s="140"/>
      <c r="E4" s="137"/>
      <c r="F4" s="137"/>
      <c r="G4" s="138"/>
      <c r="H4" s="137"/>
      <c r="I4" s="137"/>
      <c r="J4" s="138"/>
      <c r="K4" s="137"/>
      <c r="L4" s="137"/>
      <c r="M4" s="138"/>
    </row>
    <row r="5" spans="1:189" s="187" customFormat="1" ht="15.75" customHeight="1" x14ac:dyDescent="0.25">
      <c r="A5" s="178" t="s">
        <v>98</v>
      </c>
      <c r="B5" s="184">
        <v>21180</v>
      </c>
      <c r="C5" s="185">
        <v>3925</v>
      </c>
      <c r="D5" s="186">
        <v>17255</v>
      </c>
      <c r="E5" s="185">
        <v>3399</v>
      </c>
      <c r="F5" s="185">
        <v>969</v>
      </c>
      <c r="G5" s="186">
        <v>2430</v>
      </c>
      <c r="H5" s="185">
        <v>11101</v>
      </c>
      <c r="I5" s="185">
        <v>1932</v>
      </c>
      <c r="J5" s="186">
        <v>9169</v>
      </c>
      <c r="K5" s="185">
        <v>6680</v>
      </c>
      <c r="L5" s="185">
        <v>1024</v>
      </c>
      <c r="M5" s="186">
        <v>5656</v>
      </c>
    </row>
    <row r="6" spans="1:189" s="12" customFormat="1" ht="15.75" customHeight="1" x14ac:dyDescent="0.25">
      <c r="A6" s="212" t="s">
        <v>99</v>
      </c>
      <c r="B6" s="28">
        <v>19763</v>
      </c>
      <c r="C6" s="213">
        <v>3362</v>
      </c>
      <c r="D6" s="31">
        <v>16401</v>
      </c>
      <c r="E6" s="213">
        <v>3164</v>
      </c>
      <c r="F6" s="213">
        <v>710</v>
      </c>
      <c r="G6" s="31">
        <v>2454</v>
      </c>
      <c r="H6" s="213">
        <v>10074</v>
      </c>
      <c r="I6" s="213">
        <v>1519</v>
      </c>
      <c r="J6" s="31">
        <v>8555</v>
      </c>
      <c r="K6" s="213">
        <v>6525</v>
      </c>
      <c r="L6" s="213">
        <v>1133</v>
      </c>
      <c r="M6" s="31">
        <v>5392</v>
      </c>
    </row>
    <row r="7" spans="1:189" s="181" customFormat="1" ht="15.75" customHeight="1" x14ac:dyDescent="0.25">
      <c r="A7" s="17" t="s">
        <v>100</v>
      </c>
      <c r="B7" s="103">
        <v>19691</v>
      </c>
      <c r="C7" s="104">
        <v>3122</v>
      </c>
      <c r="D7" s="106">
        <v>16569</v>
      </c>
      <c r="E7" s="103">
        <v>3000</v>
      </c>
      <c r="F7" s="104">
        <v>454</v>
      </c>
      <c r="G7" s="104">
        <v>2546</v>
      </c>
      <c r="H7" s="103">
        <v>9968</v>
      </c>
      <c r="I7" s="104">
        <v>1464</v>
      </c>
      <c r="J7" s="104">
        <v>8504</v>
      </c>
      <c r="K7" s="103">
        <v>6723</v>
      </c>
      <c r="L7" s="104">
        <v>1204</v>
      </c>
      <c r="M7" s="106">
        <v>5519</v>
      </c>
    </row>
    <row r="8" spans="1:189" ht="15.75" customHeight="1" x14ac:dyDescent="0.25">
      <c r="A8" s="151">
        <v>2023</v>
      </c>
      <c r="C8" s="137"/>
      <c r="D8" s="138"/>
      <c r="E8" s="137"/>
      <c r="F8" s="137"/>
      <c r="G8" s="138"/>
      <c r="H8" s="137"/>
      <c r="I8" s="137"/>
      <c r="J8" s="138"/>
      <c r="K8" s="137"/>
      <c r="L8" s="137"/>
      <c r="M8" s="138"/>
    </row>
    <row r="9" spans="1:189" s="12" customFormat="1" ht="15.75" customHeight="1" x14ac:dyDescent="0.25">
      <c r="A9" s="17" t="s">
        <v>101</v>
      </c>
      <c r="B9" s="103">
        <v>20431</v>
      </c>
      <c r="C9" s="104">
        <v>3264</v>
      </c>
      <c r="D9" s="104">
        <v>17167</v>
      </c>
      <c r="E9" s="103">
        <v>3082</v>
      </c>
      <c r="F9" s="104">
        <v>371</v>
      </c>
      <c r="G9" s="104">
        <v>2036</v>
      </c>
      <c r="H9" s="103">
        <v>10315</v>
      </c>
      <c r="I9" s="104">
        <v>294</v>
      </c>
      <c r="J9" s="104">
        <v>2985</v>
      </c>
      <c r="K9" s="103">
        <v>7034</v>
      </c>
      <c r="L9" s="104">
        <v>229</v>
      </c>
      <c r="M9" s="106">
        <v>1324</v>
      </c>
    </row>
    <row r="10" spans="1:189" ht="15.75" customHeight="1" x14ac:dyDescent="0.25">
      <c r="A10" s="17" t="s">
        <v>98</v>
      </c>
      <c r="B10" s="103">
        <v>21278</v>
      </c>
      <c r="C10" s="104">
        <v>3570</v>
      </c>
      <c r="D10" s="104">
        <v>17708</v>
      </c>
      <c r="E10" s="103">
        <v>3353</v>
      </c>
      <c r="F10" s="105">
        <v>581</v>
      </c>
      <c r="G10" s="106">
        <v>2772</v>
      </c>
      <c r="H10" s="103">
        <v>10790</v>
      </c>
      <c r="I10" s="104">
        <v>1881</v>
      </c>
      <c r="J10" s="106">
        <v>8909</v>
      </c>
      <c r="K10" s="104">
        <v>7135</v>
      </c>
      <c r="L10" s="104">
        <v>1108</v>
      </c>
      <c r="M10" s="106">
        <v>6027</v>
      </c>
    </row>
    <row r="11" spans="1:189" ht="15.75" customHeight="1" x14ac:dyDescent="0.25">
      <c r="A11" s="17" t="s">
        <v>99</v>
      </c>
      <c r="B11" s="103">
        <v>22240</v>
      </c>
      <c r="C11" s="104">
        <v>3607</v>
      </c>
      <c r="D11" s="104">
        <v>18633</v>
      </c>
      <c r="E11" s="103">
        <v>3517</v>
      </c>
      <c r="F11" s="105">
        <v>661</v>
      </c>
      <c r="G11" s="106">
        <v>2856</v>
      </c>
      <c r="H11" s="103">
        <v>11438</v>
      </c>
      <c r="I11" s="104">
        <v>1873</v>
      </c>
      <c r="J11" s="106">
        <v>9565</v>
      </c>
      <c r="K11" s="104">
        <v>7285</v>
      </c>
      <c r="L11" s="104">
        <v>1073</v>
      </c>
      <c r="M11" s="106">
        <v>6212</v>
      </c>
    </row>
    <row r="12" spans="1:189" x14ac:dyDescent="0.25">
      <c r="A12" s="17" t="s">
        <v>100</v>
      </c>
      <c r="B12" s="103">
        <v>23362</v>
      </c>
      <c r="C12" s="104">
        <v>3716</v>
      </c>
      <c r="D12" s="104">
        <v>19646</v>
      </c>
      <c r="E12" s="103">
        <v>3841</v>
      </c>
      <c r="F12" s="105">
        <v>755</v>
      </c>
      <c r="G12" s="106">
        <v>3086</v>
      </c>
      <c r="H12" s="103">
        <v>12059</v>
      </c>
      <c r="I12" s="104">
        <v>1871</v>
      </c>
      <c r="J12" s="106">
        <v>10188</v>
      </c>
      <c r="K12" s="104">
        <v>7462</v>
      </c>
      <c r="L12" s="105">
        <v>1090</v>
      </c>
      <c r="M12" s="106">
        <v>6372</v>
      </c>
    </row>
    <row r="13" spans="1:189" x14ac:dyDescent="0.25">
      <c r="A13" s="16">
        <v>2022</v>
      </c>
      <c r="B13" s="153"/>
      <c r="C13" s="154"/>
      <c r="D13" s="154"/>
      <c r="E13" s="153"/>
      <c r="F13" s="154"/>
      <c r="G13" s="155"/>
      <c r="H13" s="153"/>
      <c r="I13" s="154"/>
      <c r="J13" s="155"/>
      <c r="K13" s="154"/>
      <c r="L13" s="154"/>
      <c r="M13" s="155"/>
    </row>
    <row r="14" spans="1:189" x14ac:dyDescent="0.25">
      <c r="A14" s="17" t="s">
        <v>101</v>
      </c>
      <c r="B14" s="103">
        <v>23623</v>
      </c>
      <c r="C14" s="104">
        <v>3633</v>
      </c>
      <c r="D14" s="104">
        <v>19990</v>
      </c>
      <c r="E14" s="103">
        <v>3825</v>
      </c>
      <c r="F14" s="105">
        <v>667</v>
      </c>
      <c r="G14" s="106">
        <v>3158</v>
      </c>
      <c r="H14" s="103">
        <v>12498</v>
      </c>
      <c r="I14" s="104">
        <v>2042</v>
      </c>
      <c r="J14" s="106">
        <v>10456</v>
      </c>
      <c r="K14" s="104">
        <v>7300</v>
      </c>
      <c r="L14" s="105">
        <v>924</v>
      </c>
      <c r="M14" s="106">
        <v>6376</v>
      </c>
    </row>
    <row r="15" spans="1:189" x14ac:dyDescent="0.25">
      <c r="A15" s="17" t="s">
        <v>98</v>
      </c>
      <c r="B15" s="28">
        <v>23301</v>
      </c>
      <c r="C15" s="29">
        <v>3338</v>
      </c>
      <c r="D15" s="29">
        <v>19963</v>
      </c>
      <c r="E15" s="28">
        <v>3710</v>
      </c>
      <c r="F15" s="30">
        <v>494</v>
      </c>
      <c r="G15" s="31">
        <v>3216</v>
      </c>
      <c r="H15" s="28">
        <v>12204</v>
      </c>
      <c r="I15" s="29">
        <v>1858</v>
      </c>
      <c r="J15" s="31">
        <v>10346</v>
      </c>
      <c r="K15" s="29">
        <v>7387</v>
      </c>
      <c r="L15" s="30">
        <v>986</v>
      </c>
      <c r="M15" s="31">
        <v>6401</v>
      </c>
    </row>
    <row r="16" spans="1:189" x14ac:dyDescent="0.25">
      <c r="A16" s="17" t="s">
        <v>99</v>
      </c>
      <c r="B16" s="28">
        <v>22891</v>
      </c>
      <c r="C16" s="29">
        <v>3332</v>
      </c>
      <c r="D16" s="29">
        <v>19559</v>
      </c>
      <c r="E16" s="28">
        <v>3537</v>
      </c>
      <c r="F16" s="30">
        <v>411</v>
      </c>
      <c r="G16" s="31">
        <v>3126</v>
      </c>
      <c r="H16" s="28">
        <v>12073</v>
      </c>
      <c r="I16" s="29">
        <v>1995</v>
      </c>
      <c r="J16" s="31">
        <v>10078</v>
      </c>
      <c r="K16" s="29">
        <v>7281</v>
      </c>
      <c r="L16" s="30">
        <v>926</v>
      </c>
      <c r="M16" s="31">
        <v>6355</v>
      </c>
    </row>
    <row r="17" spans="1:13" x14ac:dyDescent="0.25">
      <c r="A17" s="17" t="s">
        <v>100</v>
      </c>
      <c r="B17" s="28">
        <v>22521</v>
      </c>
      <c r="C17" s="29">
        <v>3454</v>
      </c>
      <c r="D17" s="29">
        <v>19067</v>
      </c>
      <c r="E17" s="28">
        <v>3418</v>
      </c>
      <c r="F17" s="30">
        <v>370</v>
      </c>
      <c r="G17" s="31">
        <v>3048</v>
      </c>
      <c r="H17" s="28">
        <v>11765</v>
      </c>
      <c r="I17" s="29">
        <v>2093</v>
      </c>
      <c r="J17" s="31">
        <v>9672</v>
      </c>
      <c r="K17" s="29">
        <v>7338</v>
      </c>
      <c r="L17" s="30">
        <v>991</v>
      </c>
      <c r="M17" s="31">
        <v>6347</v>
      </c>
    </row>
    <row r="18" spans="1:13" x14ac:dyDescent="0.25">
      <c r="A18" s="16">
        <v>2021</v>
      </c>
      <c r="B18" s="28"/>
      <c r="C18" s="29"/>
      <c r="D18" s="29"/>
      <c r="E18" s="28"/>
      <c r="F18" s="30"/>
      <c r="G18" s="31"/>
      <c r="H18" s="28"/>
      <c r="I18" s="29"/>
      <c r="J18" s="31"/>
      <c r="K18" s="29"/>
      <c r="L18" s="30"/>
      <c r="M18" s="31"/>
    </row>
    <row r="19" spans="1:13" x14ac:dyDescent="0.25">
      <c r="A19" s="17" t="s">
        <v>101</v>
      </c>
      <c r="B19" s="28">
        <v>21563</v>
      </c>
      <c r="C19" s="29">
        <v>3392</v>
      </c>
      <c r="D19" s="29">
        <v>18171</v>
      </c>
      <c r="E19" s="28">
        <v>3356</v>
      </c>
      <c r="F19" s="30">
        <v>394</v>
      </c>
      <c r="G19" s="31">
        <v>2962</v>
      </c>
      <c r="H19" s="28">
        <v>11045</v>
      </c>
      <c r="I19" s="29">
        <v>1890</v>
      </c>
      <c r="J19" s="31">
        <v>9155</v>
      </c>
      <c r="K19" s="29">
        <v>7162</v>
      </c>
      <c r="L19" s="29">
        <v>1108</v>
      </c>
      <c r="M19" s="31">
        <v>6054</v>
      </c>
    </row>
    <row r="20" spans="1:13" x14ac:dyDescent="0.25">
      <c r="A20" s="17" t="s">
        <v>98</v>
      </c>
      <c r="B20" s="28">
        <v>21121</v>
      </c>
      <c r="C20" s="29">
        <v>3420</v>
      </c>
      <c r="D20" s="29">
        <v>17701</v>
      </c>
      <c r="E20" s="28">
        <v>3327</v>
      </c>
      <c r="F20" s="30">
        <v>402</v>
      </c>
      <c r="G20" s="31">
        <v>2925</v>
      </c>
      <c r="H20" s="28">
        <v>10740</v>
      </c>
      <c r="I20" s="29">
        <v>1884</v>
      </c>
      <c r="J20" s="31">
        <v>8856</v>
      </c>
      <c r="K20" s="29">
        <v>7054</v>
      </c>
      <c r="L20" s="29">
        <v>1134</v>
      </c>
      <c r="M20" s="31">
        <v>5920</v>
      </c>
    </row>
    <row r="21" spans="1:13" x14ac:dyDescent="0.25">
      <c r="A21" s="17" t="s">
        <v>99</v>
      </c>
      <c r="B21" s="28">
        <v>20271</v>
      </c>
      <c r="C21" s="29">
        <v>3616</v>
      </c>
      <c r="D21" s="29">
        <v>16655</v>
      </c>
      <c r="E21" s="28">
        <v>3674</v>
      </c>
      <c r="F21" s="30">
        <v>449</v>
      </c>
      <c r="G21" s="31">
        <v>3225</v>
      </c>
      <c r="H21" s="28">
        <v>10009</v>
      </c>
      <c r="I21" s="29">
        <v>1841</v>
      </c>
      <c r="J21" s="31">
        <v>8168</v>
      </c>
      <c r="K21" s="29">
        <v>6588</v>
      </c>
      <c r="L21" s="29">
        <v>1326</v>
      </c>
      <c r="M21" s="31">
        <v>5262</v>
      </c>
    </row>
    <row r="22" spans="1:13" x14ac:dyDescent="0.25">
      <c r="A22" s="17" t="s">
        <v>100</v>
      </c>
      <c r="B22" s="28">
        <v>18182</v>
      </c>
      <c r="C22" s="29">
        <v>3314</v>
      </c>
      <c r="D22" s="29">
        <v>14868</v>
      </c>
      <c r="E22" s="28">
        <v>3376</v>
      </c>
      <c r="F22" s="30">
        <v>435</v>
      </c>
      <c r="G22" s="31">
        <v>2941</v>
      </c>
      <c r="H22" s="28">
        <v>9008</v>
      </c>
      <c r="I22" s="29">
        <v>1708</v>
      </c>
      <c r="J22" s="31">
        <v>7300</v>
      </c>
      <c r="K22" s="29">
        <v>5798</v>
      </c>
      <c r="L22" s="29">
        <v>1171</v>
      </c>
      <c r="M22" s="31">
        <v>4627</v>
      </c>
    </row>
    <row r="23" spans="1:13" x14ac:dyDescent="0.25">
      <c r="A23" s="16">
        <v>2020</v>
      </c>
      <c r="B23" s="28"/>
      <c r="C23" s="29"/>
      <c r="D23" s="29"/>
      <c r="E23" s="28"/>
      <c r="F23" s="30"/>
      <c r="G23" s="31"/>
      <c r="H23" s="28"/>
      <c r="I23" s="29"/>
      <c r="J23" s="31"/>
      <c r="K23" s="29"/>
      <c r="L23" s="29"/>
      <c r="M23" s="31"/>
    </row>
    <row r="24" spans="1:13" x14ac:dyDescent="0.25">
      <c r="A24" s="17" t="s">
        <v>101</v>
      </c>
      <c r="B24" s="28">
        <v>17876</v>
      </c>
      <c r="C24" s="29">
        <v>3152</v>
      </c>
      <c r="D24" s="29">
        <v>14724</v>
      </c>
      <c r="E24" s="28">
        <v>3379</v>
      </c>
      <c r="F24" s="30">
        <v>451</v>
      </c>
      <c r="G24" s="31">
        <v>2928</v>
      </c>
      <c r="H24" s="28">
        <v>8867</v>
      </c>
      <c r="I24" s="29">
        <v>1576</v>
      </c>
      <c r="J24" s="31">
        <v>7291</v>
      </c>
      <c r="K24" s="29">
        <v>5630</v>
      </c>
      <c r="L24" s="29">
        <v>1125</v>
      </c>
      <c r="M24" s="31">
        <v>4505</v>
      </c>
    </row>
    <row r="25" spans="1:13" x14ac:dyDescent="0.25">
      <c r="A25" s="17" t="s">
        <v>98</v>
      </c>
      <c r="B25" s="28">
        <v>18123</v>
      </c>
      <c r="C25" s="29">
        <v>3376</v>
      </c>
      <c r="D25" s="29">
        <v>14747</v>
      </c>
      <c r="E25" s="28">
        <v>3335</v>
      </c>
      <c r="F25" s="30">
        <v>528</v>
      </c>
      <c r="G25" s="31">
        <v>2807</v>
      </c>
      <c r="H25" s="28">
        <v>8873</v>
      </c>
      <c r="I25" s="29">
        <v>1531</v>
      </c>
      <c r="J25" s="31">
        <v>7342</v>
      </c>
      <c r="K25" s="29">
        <v>5915</v>
      </c>
      <c r="L25" s="29">
        <v>1317</v>
      </c>
      <c r="M25" s="31">
        <v>4598</v>
      </c>
    </row>
    <row r="26" spans="1:13" x14ac:dyDescent="0.25">
      <c r="A26" s="17" t="s">
        <v>99</v>
      </c>
      <c r="B26" s="28">
        <v>18224</v>
      </c>
      <c r="C26" s="29">
        <v>3201</v>
      </c>
      <c r="D26" s="29">
        <v>15023</v>
      </c>
      <c r="E26" s="28">
        <v>2917</v>
      </c>
      <c r="F26" s="30">
        <v>478</v>
      </c>
      <c r="G26" s="31">
        <v>2439</v>
      </c>
      <c r="H26" s="28">
        <v>9118</v>
      </c>
      <c r="I26" s="29">
        <v>1549</v>
      </c>
      <c r="J26" s="31">
        <v>7569</v>
      </c>
      <c r="K26" s="29">
        <v>6189</v>
      </c>
      <c r="L26" s="29">
        <v>1174</v>
      </c>
      <c r="M26" s="31">
        <v>5015</v>
      </c>
    </row>
    <row r="27" spans="1:13" x14ac:dyDescent="0.25">
      <c r="A27" s="17" t="s">
        <v>100</v>
      </c>
      <c r="B27" s="28">
        <v>19785</v>
      </c>
      <c r="C27" s="29">
        <v>3414</v>
      </c>
      <c r="D27" s="29">
        <v>16371</v>
      </c>
      <c r="E27" s="28">
        <v>3203</v>
      </c>
      <c r="F27" s="30">
        <v>486</v>
      </c>
      <c r="G27" s="31">
        <v>2717</v>
      </c>
      <c r="H27" s="28">
        <v>9812</v>
      </c>
      <c r="I27" s="29">
        <v>1566</v>
      </c>
      <c r="J27" s="31">
        <v>8246</v>
      </c>
      <c r="K27" s="29">
        <v>6770</v>
      </c>
      <c r="L27" s="29">
        <v>1362</v>
      </c>
      <c r="M27" s="31">
        <v>5408</v>
      </c>
    </row>
    <row r="28" spans="1:13" x14ac:dyDescent="0.25">
      <c r="A28" s="16">
        <v>2019</v>
      </c>
      <c r="B28" s="28"/>
      <c r="C28" s="29"/>
      <c r="D28" s="29"/>
      <c r="E28" s="28"/>
      <c r="F28" s="30"/>
      <c r="G28" s="31"/>
      <c r="H28" s="28"/>
      <c r="I28" s="29"/>
      <c r="J28" s="31"/>
      <c r="K28" s="29"/>
      <c r="L28" s="29"/>
      <c r="M28" s="31"/>
    </row>
    <row r="29" spans="1:13" x14ac:dyDescent="0.25">
      <c r="A29" s="17" t="s">
        <v>101</v>
      </c>
      <c r="B29" s="28">
        <v>20530</v>
      </c>
      <c r="C29" s="29">
        <v>3546</v>
      </c>
      <c r="D29" s="29">
        <v>16984</v>
      </c>
      <c r="E29" s="28">
        <v>3286</v>
      </c>
      <c r="F29" s="30">
        <v>475</v>
      </c>
      <c r="G29" s="31">
        <v>2811</v>
      </c>
      <c r="H29" s="28">
        <v>10046</v>
      </c>
      <c r="I29" s="29">
        <v>1572</v>
      </c>
      <c r="J29" s="31">
        <v>8474</v>
      </c>
      <c r="K29" s="29">
        <v>7198</v>
      </c>
      <c r="L29" s="29">
        <v>1499</v>
      </c>
      <c r="M29" s="31">
        <v>5699</v>
      </c>
    </row>
    <row r="30" spans="1:13" x14ac:dyDescent="0.25">
      <c r="A30" s="17" t="s">
        <v>98</v>
      </c>
      <c r="B30" s="28">
        <v>20320</v>
      </c>
      <c r="C30" s="29">
        <v>3451</v>
      </c>
      <c r="D30" s="29">
        <v>16869</v>
      </c>
      <c r="E30" s="28">
        <v>3210</v>
      </c>
      <c r="F30" s="30">
        <v>394</v>
      </c>
      <c r="G30" s="31">
        <v>2816</v>
      </c>
      <c r="H30" s="28">
        <v>10192</v>
      </c>
      <c r="I30" s="29">
        <v>1716</v>
      </c>
      <c r="J30" s="31">
        <v>8476</v>
      </c>
      <c r="K30" s="29">
        <v>6918</v>
      </c>
      <c r="L30" s="29">
        <v>1341</v>
      </c>
      <c r="M30" s="31">
        <v>5577</v>
      </c>
    </row>
    <row r="31" spans="1:13" x14ac:dyDescent="0.25">
      <c r="A31" s="17" t="s">
        <v>99</v>
      </c>
      <c r="B31" s="28">
        <v>20576</v>
      </c>
      <c r="C31" s="29">
        <v>3412</v>
      </c>
      <c r="D31" s="29">
        <v>17164</v>
      </c>
      <c r="E31" s="28">
        <v>3211</v>
      </c>
      <c r="F31" s="30">
        <v>388</v>
      </c>
      <c r="G31" s="31">
        <v>2823</v>
      </c>
      <c r="H31" s="28">
        <v>10411</v>
      </c>
      <c r="I31" s="29">
        <v>1633</v>
      </c>
      <c r="J31" s="31">
        <v>8778</v>
      </c>
      <c r="K31" s="29">
        <v>6954</v>
      </c>
      <c r="L31" s="29">
        <v>1391</v>
      </c>
      <c r="M31" s="31">
        <v>5563</v>
      </c>
    </row>
    <row r="32" spans="1:13" x14ac:dyDescent="0.25">
      <c r="A32" s="17" t="s">
        <v>100</v>
      </c>
      <c r="B32" s="28">
        <v>20478</v>
      </c>
      <c r="C32" s="29">
        <v>3519</v>
      </c>
      <c r="D32" s="29">
        <v>16959</v>
      </c>
      <c r="E32" s="28">
        <v>3211</v>
      </c>
      <c r="F32" s="30">
        <v>385</v>
      </c>
      <c r="G32" s="31">
        <v>2826</v>
      </c>
      <c r="H32" s="28">
        <v>10374</v>
      </c>
      <c r="I32" s="29">
        <v>1691</v>
      </c>
      <c r="J32" s="31">
        <v>8683</v>
      </c>
      <c r="K32" s="29">
        <v>6893</v>
      </c>
      <c r="L32" s="29">
        <v>1443</v>
      </c>
      <c r="M32" s="31">
        <v>5450</v>
      </c>
    </row>
    <row r="33" spans="1:13" x14ac:dyDescent="0.25">
      <c r="A33" s="16">
        <v>2018</v>
      </c>
      <c r="B33" s="28"/>
      <c r="C33" s="29"/>
      <c r="D33" s="29"/>
      <c r="E33" s="28"/>
      <c r="F33" s="30"/>
      <c r="G33" s="31"/>
      <c r="H33" s="28"/>
      <c r="I33" s="29"/>
      <c r="J33" s="31"/>
      <c r="K33" s="29"/>
      <c r="L33" s="29"/>
      <c r="M33" s="31"/>
    </row>
    <row r="34" spans="1:13" x14ac:dyDescent="0.25">
      <c r="A34" s="17" t="s">
        <v>101</v>
      </c>
      <c r="B34" s="28">
        <v>19931</v>
      </c>
      <c r="C34" s="29">
        <v>3601</v>
      </c>
      <c r="D34" s="29">
        <v>16330</v>
      </c>
      <c r="E34" s="28">
        <v>3185</v>
      </c>
      <c r="F34" s="30">
        <v>531</v>
      </c>
      <c r="G34" s="31">
        <v>2654</v>
      </c>
      <c r="H34" s="28">
        <v>10173</v>
      </c>
      <c r="I34" s="29">
        <v>1697</v>
      </c>
      <c r="J34" s="31">
        <v>8476</v>
      </c>
      <c r="K34" s="29">
        <v>6573</v>
      </c>
      <c r="L34" s="29">
        <v>1373</v>
      </c>
      <c r="M34" s="31">
        <v>5200</v>
      </c>
    </row>
    <row r="35" spans="1:13" x14ac:dyDescent="0.25">
      <c r="A35" s="17" t="s">
        <v>98</v>
      </c>
      <c r="B35" s="28">
        <v>19426</v>
      </c>
      <c r="C35" s="29">
        <v>3455</v>
      </c>
      <c r="D35" s="29">
        <v>15971</v>
      </c>
      <c r="E35" s="28">
        <v>3239</v>
      </c>
      <c r="F35" s="30">
        <v>590</v>
      </c>
      <c r="G35" s="31">
        <v>2649</v>
      </c>
      <c r="H35" s="28">
        <v>9850</v>
      </c>
      <c r="I35" s="29">
        <v>1499</v>
      </c>
      <c r="J35" s="31">
        <v>8351</v>
      </c>
      <c r="K35" s="29">
        <v>6337</v>
      </c>
      <c r="L35" s="29">
        <v>1366</v>
      </c>
      <c r="M35" s="31">
        <v>4971</v>
      </c>
    </row>
    <row r="36" spans="1:13" x14ac:dyDescent="0.25">
      <c r="A36" s="17" t="s">
        <v>99</v>
      </c>
      <c r="B36" s="28">
        <v>18719</v>
      </c>
      <c r="C36" s="29">
        <v>3535</v>
      </c>
      <c r="D36" s="29">
        <v>15184</v>
      </c>
      <c r="E36" s="28">
        <v>3179</v>
      </c>
      <c r="F36" s="30">
        <v>619</v>
      </c>
      <c r="G36" s="31">
        <v>2560</v>
      </c>
      <c r="H36" s="28">
        <v>9445</v>
      </c>
      <c r="I36" s="29">
        <v>1498</v>
      </c>
      <c r="J36" s="31">
        <v>7947</v>
      </c>
      <c r="K36" s="29">
        <v>6095</v>
      </c>
      <c r="L36" s="29">
        <v>1418</v>
      </c>
      <c r="M36" s="31">
        <v>4677</v>
      </c>
    </row>
    <row r="37" spans="1:13" x14ac:dyDescent="0.25">
      <c r="A37" s="17" t="s">
        <v>100</v>
      </c>
      <c r="B37" s="28">
        <v>18036</v>
      </c>
      <c r="C37" s="29">
        <v>3491</v>
      </c>
      <c r="D37" s="29">
        <v>14545</v>
      </c>
      <c r="E37" s="28">
        <v>2954</v>
      </c>
      <c r="F37" s="30">
        <v>582</v>
      </c>
      <c r="G37" s="31">
        <v>2372</v>
      </c>
      <c r="H37" s="28">
        <v>9013</v>
      </c>
      <c r="I37" s="29">
        <v>1447</v>
      </c>
      <c r="J37" s="31">
        <v>7566</v>
      </c>
      <c r="K37" s="29">
        <v>6069</v>
      </c>
      <c r="L37" s="29">
        <v>1462</v>
      </c>
      <c r="M37" s="31">
        <v>4607</v>
      </c>
    </row>
    <row r="38" spans="1:13" x14ac:dyDescent="0.25">
      <c r="A38" s="16">
        <v>2017</v>
      </c>
      <c r="B38" s="28"/>
      <c r="C38" s="29"/>
      <c r="D38" s="29"/>
      <c r="E38" s="28"/>
      <c r="F38" s="30"/>
      <c r="G38" s="31"/>
      <c r="H38" s="28"/>
      <c r="I38" s="29"/>
      <c r="J38" s="31"/>
      <c r="K38" s="29"/>
      <c r="L38" s="29"/>
      <c r="M38" s="31"/>
    </row>
    <row r="39" spans="1:13" x14ac:dyDescent="0.25">
      <c r="A39" s="17" t="s">
        <v>101</v>
      </c>
      <c r="B39" s="28">
        <v>17324</v>
      </c>
      <c r="C39" s="29">
        <v>3266</v>
      </c>
      <c r="D39" s="29">
        <v>14058</v>
      </c>
      <c r="E39" s="28">
        <v>2717</v>
      </c>
      <c r="F39" s="30">
        <v>468</v>
      </c>
      <c r="G39" s="31">
        <v>2249</v>
      </c>
      <c r="H39" s="28">
        <v>8889</v>
      </c>
      <c r="I39" s="29">
        <v>1440</v>
      </c>
      <c r="J39" s="31">
        <v>7449</v>
      </c>
      <c r="K39" s="29">
        <v>5718</v>
      </c>
      <c r="L39" s="29">
        <v>1358</v>
      </c>
      <c r="M39" s="31">
        <v>4360</v>
      </c>
    </row>
    <row r="40" spans="1:13" x14ac:dyDescent="0.25">
      <c r="A40" s="17" t="s">
        <v>98</v>
      </c>
      <c r="B40" s="28">
        <v>16881</v>
      </c>
      <c r="C40" s="29">
        <v>3316</v>
      </c>
      <c r="D40" s="29">
        <v>13565</v>
      </c>
      <c r="E40" s="28">
        <v>2475</v>
      </c>
      <c r="F40" s="30">
        <v>445</v>
      </c>
      <c r="G40" s="31">
        <v>2030</v>
      </c>
      <c r="H40" s="28">
        <v>8838</v>
      </c>
      <c r="I40" s="29">
        <v>1568</v>
      </c>
      <c r="J40" s="31">
        <v>7270</v>
      </c>
      <c r="K40" s="29">
        <v>5568</v>
      </c>
      <c r="L40" s="29">
        <v>1303</v>
      </c>
      <c r="M40" s="31">
        <v>4265</v>
      </c>
    </row>
    <row r="41" spans="1:13" x14ac:dyDescent="0.25">
      <c r="A41" s="17" t="s">
        <v>99</v>
      </c>
      <c r="B41" s="28">
        <v>16235</v>
      </c>
      <c r="C41" s="29">
        <v>3214</v>
      </c>
      <c r="D41" s="29">
        <v>13021</v>
      </c>
      <c r="E41" s="28">
        <v>2295</v>
      </c>
      <c r="F41" s="30">
        <v>425</v>
      </c>
      <c r="G41" s="31">
        <v>1870</v>
      </c>
      <c r="H41" s="28">
        <v>8529</v>
      </c>
      <c r="I41" s="29">
        <v>1514</v>
      </c>
      <c r="J41" s="31">
        <v>7015</v>
      </c>
      <c r="K41" s="29">
        <v>5411</v>
      </c>
      <c r="L41" s="29">
        <v>1275</v>
      </c>
      <c r="M41" s="31">
        <v>4136</v>
      </c>
    </row>
    <row r="42" spans="1:13" x14ac:dyDescent="0.25">
      <c r="A42" s="17" t="s">
        <v>100</v>
      </c>
      <c r="B42" s="28">
        <v>16152</v>
      </c>
      <c r="C42" s="29">
        <v>3286</v>
      </c>
      <c r="D42" s="29">
        <v>12866</v>
      </c>
      <c r="E42" s="28">
        <v>2261</v>
      </c>
      <c r="F42" s="30">
        <v>469</v>
      </c>
      <c r="G42" s="31">
        <v>1792</v>
      </c>
      <c r="H42" s="28">
        <v>8667</v>
      </c>
      <c r="I42" s="29">
        <v>1620</v>
      </c>
      <c r="J42" s="31">
        <v>7047</v>
      </c>
      <c r="K42" s="29">
        <v>5224</v>
      </c>
      <c r="L42" s="29">
        <v>1197</v>
      </c>
      <c r="M42" s="31">
        <v>4027</v>
      </c>
    </row>
    <row r="43" spans="1:13" x14ac:dyDescent="0.25">
      <c r="A43" s="16">
        <v>2016</v>
      </c>
      <c r="B43" s="28"/>
      <c r="C43" s="29"/>
      <c r="D43" s="29"/>
      <c r="E43" s="28"/>
      <c r="F43" s="30"/>
      <c r="G43" s="31"/>
      <c r="H43" s="28"/>
      <c r="I43" s="29"/>
      <c r="J43" s="31"/>
      <c r="K43" s="29"/>
      <c r="L43" s="29"/>
      <c r="M43" s="31"/>
    </row>
    <row r="44" spans="1:13" x14ac:dyDescent="0.25">
      <c r="A44" s="17" t="s">
        <v>101</v>
      </c>
      <c r="B44" s="28">
        <v>15820</v>
      </c>
      <c r="C44" s="29">
        <v>3480</v>
      </c>
      <c r="D44" s="29">
        <v>12340</v>
      </c>
      <c r="E44" s="28">
        <v>2226</v>
      </c>
      <c r="F44" s="30">
        <v>527</v>
      </c>
      <c r="G44" s="31">
        <v>1699</v>
      </c>
      <c r="H44" s="28">
        <v>8344</v>
      </c>
      <c r="I44" s="29">
        <v>1647</v>
      </c>
      <c r="J44" s="31">
        <v>6697</v>
      </c>
      <c r="K44" s="29">
        <v>5250</v>
      </c>
      <c r="L44" s="29">
        <v>1306</v>
      </c>
      <c r="M44" s="31">
        <v>3944</v>
      </c>
    </row>
    <row r="45" spans="1:13" x14ac:dyDescent="0.25">
      <c r="A45" s="17" t="s">
        <v>98</v>
      </c>
      <c r="B45" s="28">
        <v>15736</v>
      </c>
      <c r="C45" s="29">
        <v>3390</v>
      </c>
      <c r="D45" s="29">
        <v>12346</v>
      </c>
      <c r="E45" s="28">
        <v>2219</v>
      </c>
      <c r="F45" s="30">
        <v>499</v>
      </c>
      <c r="G45" s="31">
        <v>1720</v>
      </c>
      <c r="H45" s="28">
        <v>8164</v>
      </c>
      <c r="I45" s="29">
        <v>1574</v>
      </c>
      <c r="J45" s="31">
        <v>6590</v>
      </c>
      <c r="K45" s="29">
        <v>5353</v>
      </c>
      <c r="L45" s="29">
        <v>1317</v>
      </c>
      <c r="M45" s="31">
        <v>4036</v>
      </c>
    </row>
    <row r="46" spans="1:13" x14ac:dyDescent="0.25">
      <c r="A46" s="17" t="s">
        <v>99</v>
      </c>
      <c r="B46" s="28">
        <v>15774</v>
      </c>
      <c r="C46" s="29">
        <v>3596</v>
      </c>
      <c r="D46" s="29">
        <v>12178</v>
      </c>
      <c r="E46" s="28">
        <v>2213</v>
      </c>
      <c r="F46" s="30">
        <v>535</v>
      </c>
      <c r="G46" s="31">
        <v>1678</v>
      </c>
      <c r="H46" s="28">
        <v>8295</v>
      </c>
      <c r="I46" s="29">
        <v>1869</v>
      </c>
      <c r="J46" s="31">
        <v>6426</v>
      </c>
      <c r="K46" s="29">
        <v>5266</v>
      </c>
      <c r="L46" s="29">
        <v>1192</v>
      </c>
      <c r="M46" s="31">
        <v>4074</v>
      </c>
    </row>
    <row r="47" spans="1:13" x14ac:dyDescent="0.25">
      <c r="A47" s="17" t="s">
        <v>100</v>
      </c>
      <c r="B47" s="28">
        <v>15005</v>
      </c>
      <c r="C47" s="29">
        <v>3537</v>
      </c>
      <c r="D47" s="29">
        <v>11468</v>
      </c>
      <c r="E47" s="28">
        <v>2119</v>
      </c>
      <c r="F47" s="30">
        <v>525</v>
      </c>
      <c r="G47" s="31">
        <v>1594</v>
      </c>
      <c r="H47" s="28">
        <v>8072</v>
      </c>
      <c r="I47" s="29">
        <v>1977</v>
      </c>
      <c r="J47" s="31">
        <v>6095</v>
      </c>
      <c r="K47" s="29">
        <v>4814</v>
      </c>
      <c r="L47" s="29">
        <v>1035</v>
      </c>
      <c r="M47" s="31">
        <v>3779</v>
      </c>
    </row>
    <row r="48" spans="1:13" x14ac:dyDescent="0.25">
      <c r="A48" s="16">
        <v>2015</v>
      </c>
      <c r="B48" s="28"/>
      <c r="C48" s="29"/>
      <c r="D48" s="29"/>
      <c r="E48" s="28"/>
      <c r="F48" s="30"/>
      <c r="G48" s="31"/>
      <c r="H48" s="28"/>
      <c r="I48" s="29"/>
      <c r="J48" s="31"/>
      <c r="K48" s="29"/>
      <c r="L48" s="29"/>
      <c r="M48" s="31"/>
    </row>
    <row r="49" spans="1:13" x14ac:dyDescent="0.25">
      <c r="A49" s="17" t="s">
        <v>101</v>
      </c>
      <c r="B49" s="28">
        <v>14120</v>
      </c>
      <c r="C49" s="29">
        <v>3289</v>
      </c>
      <c r="D49" s="29">
        <v>10831</v>
      </c>
      <c r="E49" s="28">
        <v>1936</v>
      </c>
      <c r="F49" s="30">
        <v>439</v>
      </c>
      <c r="G49" s="31">
        <v>1497</v>
      </c>
      <c r="H49" s="28">
        <v>7656</v>
      </c>
      <c r="I49" s="29">
        <v>1954</v>
      </c>
      <c r="J49" s="31">
        <v>5702</v>
      </c>
      <c r="K49" s="29">
        <v>4528</v>
      </c>
      <c r="L49" s="30">
        <v>896</v>
      </c>
      <c r="M49" s="31">
        <v>3632</v>
      </c>
    </row>
    <row r="50" spans="1:13" x14ac:dyDescent="0.25">
      <c r="A50" s="17" t="s">
        <v>98</v>
      </c>
      <c r="B50" s="28">
        <v>13559</v>
      </c>
      <c r="C50" s="29">
        <v>3426</v>
      </c>
      <c r="D50" s="29">
        <v>10133</v>
      </c>
      <c r="E50" s="28">
        <v>1863</v>
      </c>
      <c r="F50" s="30">
        <v>497</v>
      </c>
      <c r="G50" s="31">
        <v>1366</v>
      </c>
      <c r="H50" s="28">
        <v>7381</v>
      </c>
      <c r="I50" s="29">
        <v>1993</v>
      </c>
      <c r="J50" s="31">
        <v>5388</v>
      </c>
      <c r="K50" s="29">
        <v>4315</v>
      </c>
      <c r="L50" s="30">
        <v>936</v>
      </c>
      <c r="M50" s="31">
        <v>3379</v>
      </c>
    </row>
    <row r="51" spans="1:13" x14ac:dyDescent="0.25">
      <c r="A51" s="17" t="s">
        <v>99</v>
      </c>
      <c r="B51" s="28">
        <v>12714</v>
      </c>
      <c r="C51" s="29">
        <v>3472</v>
      </c>
      <c r="D51" s="29">
        <v>9242</v>
      </c>
      <c r="E51" s="28">
        <v>1859</v>
      </c>
      <c r="F51" s="30">
        <v>608</v>
      </c>
      <c r="G51" s="31">
        <v>1251</v>
      </c>
      <c r="H51" s="28">
        <v>6803</v>
      </c>
      <c r="I51" s="29">
        <v>1828</v>
      </c>
      <c r="J51" s="31">
        <v>4975</v>
      </c>
      <c r="K51" s="29">
        <v>4052</v>
      </c>
      <c r="L51" s="29">
        <v>1036</v>
      </c>
      <c r="M51" s="31">
        <v>3016</v>
      </c>
    </row>
    <row r="52" spans="1:13" x14ac:dyDescent="0.25">
      <c r="A52" s="17" t="s">
        <v>100</v>
      </c>
      <c r="B52" s="28">
        <v>12188</v>
      </c>
      <c r="C52" s="29">
        <v>3561</v>
      </c>
      <c r="D52" s="29">
        <v>8627</v>
      </c>
      <c r="E52" s="28">
        <v>1928</v>
      </c>
      <c r="F52" s="30">
        <v>719</v>
      </c>
      <c r="G52" s="31">
        <v>1209</v>
      </c>
      <c r="H52" s="28">
        <v>6156</v>
      </c>
      <c r="I52" s="29">
        <v>1694</v>
      </c>
      <c r="J52" s="31">
        <v>4462</v>
      </c>
      <c r="K52" s="29">
        <v>4104</v>
      </c>
      <c r="L52" s="29">
        <v>1148</v>
      </c>
      <c r="M52" s="31">
        <v>2956</v>
      </c>
    </row>
    <row r="53" spans="1:13" x14ac:dyDescent="0.25">
      <c r="A53" s="16">
        <v>2014</v>
      </c>
      <c r="B53" s="28"/>
      <c r="C53" s="29"/>
      <c r="D53" s="29"/>
      <c r="E53" s="28"/>
      <c r="F53" s="30"/>
      <c r="G53" s="31"/>
      <c r="H53" s="28"/>
      <c r="I53" s="29"/>
      <c r="J53" s="31"/>
      <c r="K53" s="29"/>
      <c r="L53" s="29"/>
      <c r="M53" s="31"/>
    </row>
    <row r="54" spans="1:13" x14ac:dyDescent="0.25">
      <c r="A54" s="17" t="s">
        <v>101</v>
      </c>
      <c r="B54" s="28">
        <v>11690</v>
      </c>
      <c r="C54" s="29">
        <v>3652</v>
      </c>
      <c r="D54" s="29">
        <v>8038</v>
      </c>
      <c r="E54" s="28">
        <v>1897</v>
      </c>
      <c r="F54" s="30">
        <v>747</v>
      </c>
      <c r="G54" s="31">
        <v>1150</v>
      </c>
      <c r="H54" s="28">
        <v>5778</v>
      </c>
      <c r="I54" s="29">
        <v>1689</v>
      </c>
      <c r="J54" s="31">
        <v>4089</v>
      </c>
      <c r="K54" s="29">
        <v>4015</v>
      </c>
      <c r="L54" s="29">
        <v>1216</v>
      </c>
      <c r="M54" s="31">
        <v>2799</v>
      </c>
    </row>
    <row r="55" spans="1:13" x14ac:dyDescent="0.25">
      <c r="A55" s="17" t="s">
        <v>98</v>
      </c>
      <c r="B55" s="28">
        <v>11042</v>
      </c>
      <c r="C55" s="29">
        <v>3567</v>
      </c>
      <c r="D55" s="29">
        <v>7475</v>
      </c>
      <c r="E55" s="28">
        <v>1800</v>
      </c>
      <c r="F55" s="30">
        <v>715</v>
      </c>
      <c r="G55" s="31">
        <v>1085</v>
      </c>
      <c r="H55" s="28">
        <v>5596</v>
      </c>
      <c r="I55" s="29">
        <v>1736</v>
      </c>
      <c r="J55" s="31">
        <v>3860</v>
      </c>
      <c r="K55" s="29">
        <v>3646</v>
      </c>
      <c r="L55" s="29">
        <v>1116</v>
      </c>
      <c r="M55" s="31">
        <v>2530</v>
      </c>
    </row>
    <row r="56" spans="1:13" x14ac:dyDescent="0.25">
      <c r="A56" s="17" t="s">
        <v>99</v>
      </c>
      <c r="B56" s="28">
        <v>10639</v>
      </c>
      <c r="C56" s="29">
        <v>3624</v>
      </c>
      <c r="D56" s="29">
        <v>7015</v>
      </c>
      <c r="E56" s="28">
        <v>1748</v>
      </c>
      <c r="F56" s="30">
        <v>692</v>
      </c>
      <c r="G56" s="31">
        <v>1056</v>
      </c>
      <c r="H56" s="28">
        <v>5399</v>
      </c>
      <c r="I56" s="29">
        <v>1857</v>
      </c>
      <c r="J56" s="31">
        <v>3542</v>
      </c>
      <c r="K56" s="29">
        <v>3492</v>
      </c>
      <c r="L56" s="29">
        <v>1075</v>
      </c>
      <c r="M56" s="31">
        <v>2417</v>
      </c>
    </row>
    <row r="57" spans="1:13" x14ac:dyDescent="0.25">
      <c r="A57" s="17" t="s">
        <v>100</v>
      </c>
      <c r="B57" s="28">
        <v>10091</v>
      </c>
      <c r="C57" s="29">
        <v>3597</v>
      </c>
      <c r="D57" s="29">
        <v>6494</v>
      </c>
      <c r="E57" s="28">
        <v>1817</v>
      </c>
      <c r="F57" s="30">
        <v>759</v>
      </c>
      <c r="G57" s="31">
        <v>1058</v>
      </c>
      <c r="H57" s="28">
        <v>5013</v>
      </c>
      <c r="I57" s="29">
        <v>1724</v>
      </c>
      <c r="J57" s="31">
        <v>3289</v>
      </c>
      <c r="K57" s="29">
        <v>3261</v>
      </c>
      <c r="L57" s="29">
        <v>1114</v>
      </c>
      <c r="M57" s="31">
        <v>2147</v>
      </c>
    </row>
    <row r="58" spans="1:13" x14ac:dyDescent="0.25">
      <c r="A58" s="16">
        <v>2013</v>
      </c>
      <c r="B58" s="28"/>
      <c r="C58" s="29"/>
      <c r="D58" s="29"/>
      <c r="E58" s="28"/>
      <c r="F58" s="30"/>
      <c r="G58" s="31"/>
      <c r="H58" s="28"/>
      <c r="I58" s="29"/>
      <c r="J58" s="31"/>
      <c r="K58" s="29"/>
      <c r="L58" s="29"/>
      <c r="M58" s="31"/>
    </row>
    <row r="59" spans="1:13" x14ac:dyDescent="0.25">
      <c r="A59" s="17" t="s">
        <v>101</v>
      </c>
      <c r="B59" s="28">
        <v>11060</v>
      </c>
      <c r="C59" s="29">
        <v>4507</v>
      </c>
      <c r="D59" s="29">
        <v>6553</v>
      </c>
      <c r="E59" s="28">
        <v>2317</v>
      </c>
      <c r="F59" s="29">
        <v>1157</v>
      </c>
      <c r="G59" s="31">
        <v>1160</v>
      </c>
      <c r="H59" s="28">
        <v>5446</v>
      </c>
      <c r="I59" s="29">
        <v>2111</v>
      </c>
      <c r="J59" s="31">
        <v>3335</v>
      </c>
      <c r="K59" s="29">
        <v>3297</v>
      </c>
      <c r="L59" s="29">
        <v>1239</v>
      </c>
      <c r="M59" s="31">
        <v>2058</v>
      </c>
    </row>
    <row r="60" spans="1:13" x14ac:dyDescent="0.25">
      <c r="A60" s="17" t="s">
        <v>98</v>
      </c>
      <c r="B60" s="28">
        <v>11452</v>
      </c>
      <c r="C60" s="29">
        <v>4894</v>
      </c>
      <c r="D60" s="29">
        <v>6558</v>
      </c>
      <c r="E60" s="28">
        <v>2710</v>
      </c>
      <c r="F60" s="29">
        <v>1466</v>
      </c>
      <c r="G60" s="31">
        <v>1244</v>
      </c>
      <c r="H60" s="28">
        <v>5348</v>
      </c>
      <c r="I60" s="29">
        <v>2166</v>
      </c>
      <c r="J60" s="31">
        <v>3182</v>
      </c>
      <c r="K60" s="29">
        <v>3394</v>
      </c>
      <c r="L60" s="29">
        <v>1262</v>
      </c>
      <c r="M60" s="31">
        <v>2132</v>
      </c>
    </row>
    <row r="61" spans="1:13" x14ac:dyDescent="0.25">
      <c r="A61" s="17" t="s">
        <v>99</v>
      </c>
      <c r="B61" s="28">
        <v>11891</v>
      </c>
      <c r="C61" s="29">
        <v>5191</v>
      </c>
      <c r="D61" s="29">
        <v>6700</v>
      </c>
      <c r="E61" s="28">
        <v>2940</v>
      </c>
      <c r="F61" s="29">
        <v>1686</v>
      </c>
      <c r="G61" s="31">
        <v>1254</v>
      </c>
      <c r="H61" s="28">
        <v>5443</v>
      </c>
      <c r="I61" s="29">
        <v>2203</v>
      </c>
      <c r="J61" s="31">
        <v>3240</v>
      </c>
      <c r="K61" s="29">
        <v>3508</v>
      </c>
      <c r="L61" s="29">
        <v>1302</v>
      </c>
      <c r="M61" s="31">
        <v>2206</v>
      </c>
    </row>
    <row r="62" spans="1:13" x14ac:dyDescent="0.25">
      <c r="A62" s="17" t="s">
        <v>100</v>
      </c>
      <c r="B62" s="28">
        <v>12222</v>
      </c>
      <c r="C62" s="29">
        <v>5499</v>
      </c>
      <c r="D62" s="29">
        <v>6723</v>
      </c>
      <c r="E62" s="28">
        <v>2970</v>
      </c>
      <c r="F62" s="29">
        <v>1770</v>
      </c>
      <c r="G62" s="31">
        <v>1200</v>
      </c>
      <c r="H62" s="28">
        <v>5565</v>
      </c>
      <c r="I62" s="29">
        <v>2293</v>
      </c>
      <c r="J62" s="31">
        <v>3272</v>
      </c>
      <c r="K62" s="29">
        <v>3687</v>
      </c>
      <c r="L62" s="29">
        <v>1436</v>
      </c>
      <c r="M62" s="31">
        <v>2251</v>
      </c>
    </row>
    <row r="63" spans="1:13" x14ac:dyDescent="0.25">
      <c r="A63" s="16">
        <v>2012</v>
      </c>
      <c r="B63" s="28"/>
      <c r="C63" s="29"/>
      <c r="D63" s="29"/>
      <c r="E63" s="28"/>
      <c r="F63" s="29"/>
      <c r="G63" s="31"/>
      <c r="H63" s="28"/>
      <c r="I63" s="29"/>
      <c r="J63" s="31"/>
      <c r="K63" s="29"/>
      <c r="L63" s="29"/>
      <c r="M63" s="31"/>
    </row>
    <row r="64" spans="1:13" x14ac:dyDescent="0.25">
      <c r="A64" s="17" t="s">
        <v>101</v>
      </c>
      <c r="B64" s="28">
        <v>12583</v>
      </c>
      <c r="C64" s="29">
        <v>5626</v>
      </c>
      <c r="D64" s="29">
        <v>6957</v>
      </c>
      <c r="E64" s="28">
        <v>2940</v>
      </c>
      <c r="F64" s="29">
        <v>1720</v>
      </c>
      <c r="G64" s="31">
        <v>1220</v>
      </c>
      <c r="H64" s="28">
        <v>5450</v>
      </c>
      <c r="I64" s="29">
        <v>2232</v>
      </c>
      <c r="J64" s="31">
        <v>3218</v>
      </c>
      <c r="K64" s="29">
        <v>4193</v>
      </c>
      <c r="L64" s="29">
        <v>1674</v>
      </c>
      <c r="M64" s="31">
        <v>2519</v>
      </c>
    </row>
    <row r="65" spans="1:13" x14ac:dyDescent="0.25">
      <c r="A65" s="17" t="s">
        <v>98</v>
      </c>
      <c r="B65" s="28">
        <v>13393</v>
      </c>
      <c r="C65" s="29">
        <v>6125</v>
      </c>
      <c r="D65" s="29">
        <v>7268</v>
      </c>
      <c r="E65" s="28">
        <v>2976</v>
      </c>
      <c r="F65" s="29">
        <v>1666</v>
      </c>
      <c r="G65" s="31">
        <v>1310</v>
      </c>
      <c r="H65" s="28">
        <v>5806</v>
      </c>
      <c r="I65" s="29">
        <v>2355</v>
      </c>
      <c r="J65" s="31">
        <v>3451</v>
      </c>
      <c r="K65" s="29">
        <v>4611</v>
      </c>
      <c r="L65" s="29">
        <v>2104</v>
      </c>
      <c r="M65" s="31">
        <v>2507</v>
      </c>
    </row>
    <row r="66" spans="1:13" x14ac:dyDescent="0.25">
      <c r="A66" s="17" t="s">
        <v>99</v>
      </c>
      <c r="B66" s="28">
        <v>13915</v>
      </c>
      <c r="C66" s="29">
        <v>6231</v>
      </c>
      <c r="D66" s="29">
        <v>7684</v>
      </c>
      <c r="E66" s="28">
        <v>2828</v>
      </c>
      <c r="F66" s="29">
        <v>1532</v>
      </c>
      <c r="G66" s="31">
        <v>1296</v>
      </c>
      <c r="H66" s="28">
        <v>6113</v>
      </c>
      <c r="I66" s="29">
        <v>2359</v>
      </c>
      <c r="J66" s="31">
        <v>3754</v>
      </c>
      <c r="K66" s="29">
        <v>4974</v>
      </c>
      <c r="L66" s="29">
        <v>2340</v>
      </c>
      <c r="M66" s="31">
        <v>2634</v>
      </c>
    </row>
    <row r="67" spans="1:13" x14ac:dyDescent="0.25">
      <c r="A67" s="17" t="s">
        <v>100</v>
      </c>
      <c r="B67" s="28">
        <v>14716</v>
      </c>
      <c r="C67" s="29">
        <v>6316</v>
      </c>
      <c r="D67" s="29">
        <v>8400</v>
      </c>
      <c r="E67" s="28">
        <v>2789</v>
      </c>
      <c r="F67" s="29">
        <v>1390</v>
      </c>
      <c r="G67" s="31">
        <v>1399</v>
      </c>
      <c r="H67" s="28">
        <v>7054</v>
      </c>
      <c r="I67" s="29">
        <v>2801</v>
      </c>
      <c r="J67" s="31">
        <v>4253</v>
      </c>
      <c r="K67" s="29">
        <v>4873</v>
      </c>
      <c r="L67" s="29">
        <v>2125</v>
      </c>
      <c r="M67" s="31">
        <v>2748</v>
      </c>
    </row>
    <row r="68" spans="1:13" x14ac:dyDescent="0.25">
      <c r="A68" s="18">
        <v>2011</v>
      </c>
      <c r="B68" s="28"/>
      <c r="C68" s="29"/>
      <c r="D68" s="29"/>
      <c r="E68" s="28"/>
      <c r="F68" s="29"/>
      <c r="G68" s="31"/>
      <c r="H68" s="28"/>
      <c r="I68" s="29"/>
      <c r="J68" s="31"/>
      <c r="K68" s="29"/>
      <c r="L68" s="29"/>
      <c r="M68" s="31"/>
    </row>
    <row r="69" spans="1:13" x14ac:dyDescent="0.25">
      <c r="A69" s="17" t="s">
        <v>101</v>
      </c>
      <c r="B69" s="28">
        <v>15625</v>
      </c>
      <c r="C69" s="29">
        <v>6354</v>
      </c>
      <c r="D69" s="29">
        <v>9271</v>
      </c>
      <c r="E69" s="28">
        <v>3254</v>
      </c>
      <c r="F69" s="29">
        <v>1542</v>
      </c>
      <c r="G69" s="31">
        <v>1712</v>
      </c>
      <c r="H69" s="28">
        <v>7535</v>
      </c>
      <c r="I69" s="29">
        <v>2712</v>
      </c>
      <c r="J69" s="31">
        <v>4823</v>
      </c>
      <c r="K69" s="29">
        <v>4836</v>
      </c>
      <c r="L69" s="29">
        <v>2100</v>
      </c>
      <c r="M69" s="31">
        <v>2736</v>
      </c>
    </row>
    <row r="70" spans="1:13" x14ac:dyDescent="0.25">
      <c r="A70" s="17" t="s">
        <v>98</v>
      </c>
      <c r="B70" s="28">
        <v>16317</v>
      </c>
      <c r="C70" s="29">
        <v>6081</v>
      </c>
      <c r="D70" s="29">
        <v>10236</v>
      </c>
      <c r="E70" s="28">
        <v>3740</v>
      </c>
      <c r="F70" s="29">
        <v>1564</v>
      </c>
      <c r="G70" s="31">
        <v>2176</v>
      </c>
      <c r="H70" s="28">
        <v>7829</v>
      </c>
      <c r="I70" s="29">
        <v>2647</v>
      </c>
      <c r="J70" s="31">
        <v>5182</v>
      </c>
      <c r="K70" s="29">
        <v>4748</v>
      </c>
      <c r="L70" s="29">
        <v>1870</v>
      </c>
      <c r="M70" s="31">
        <v>2878</v>
      </c>
    </row>
    <row r="71" spans="1:13" x14ac:dyDescent="0.25">
      <c r="A71" s="17" t="s">
        <v>99</v>
      </c>
      <c r="B71" s="28">
        <v>17879</v>
      </c>
      <c r="C71" s="29">
        <v>6625</v>
      </c>
      <c r="D71" s="29">
        <v>11254</v>
      </c>
      <c r="E71" s="28">
        <v>3960</v>
      </c>
      <c r="F71" s="29">
        <v>1663</v>
      </c>
      <c r="G71" s="31">
        <v>2297</v>
      </c>
      <c r="H71" s="28">
        <v>8934</v>
      </c>
      <c r="I71" s="29">
        <v>2976</v>
      </c>
      <c r="J71" s="31">
        <v>5958</v>
      </c>
      <c r="K71" s="29">
        <v>4985</v>
      </c>
      <c r="L71" s="29">
        <v>1986</v>
      </c>
      <c r="M71" s="31">
        <v>2999</v>
      </c>
    </row>
    <row r="72" spans="1:13" x14ac:dyDescent="0.25">
      <c r="A72" s="17" t="s">
        <v>100</v>
      </c>
      <c r="B72" s="28">
        <v>19190</v>
      </c>
      <c r="C72" s="29">
        <v>7630</v>
      </c>
      <c r="D72" s="29">
        <v>11560</v>
      </c>
      <c r="E72" s="28">
        <v>4605</v>
      </c>
      <c r="F72" s="29">
        <v>2391</v>
      </c>
      <c r="G72" s="31">
        <v>2214</v>
      </c>
      <c r="H72" s="28">
        <v>9274</v>
      </c>
      <c r="I72" s="29">
        <v>2953</v>
      </c>
      <c r="J72" s="31">
        <v>6321</v>
      </c>
      <c r="K72" s="29">
        <v>5311</v>
      </c>
      <c r="L72" s="29">
        <v>2286</v>
      </c>
      <c r="M72" s="31">
        <v>3025</v>
      </c>
    </row>
    <row r="73" spans="1:13" x14ac:dyDescent="0.25">
      <c r="A73" s="16">
        <v>2010</v>
      </c>
      <c r="B73" s="28"/>
      <c r="C73" s="29"/>
      <c r="D73" s="29"/>
      <c r="E73" s="28"/>
      <c r="F73" s="29"/>
      <c r="G73" s="31"/>
      <c r="H73" s="28"/>
      <c r="I73" s="29"/>
      <c r="J73" s="31"/>
      <c r="K73" s="29"/>
      <c r="L73" s="29"/>
      <c r="M73" s="31"/>
    </row>
    <row r="74" spans="1:13" x14ac:dyDescent="0.25">
      <c r="A74" s="17" t="s">
        <v>101</v>
      </c>
      <c r="B74" s="28">
        <v>19245</v>
      </c>
      <c r="C74" s="29">
        <v>7936</v>
      </c>
      <c r="D74" s="29">
        <v>11309</v>
      </c>
      <c r="E74" s="28">
        <v>4443</v>
      </c>
      <c r="F74" s="29">
        <v>2456</v>
      </c>
      <c r="G74" s="31">
        <v>1987</v>
      </c>
      <c r="H74" s="28">
        <v>9595</v>
      </c>
      <c r="I74" s="29">
        <v>3111</v>
      </c>
      <c r="J74" s="31">
        <v>6484</v>
      </c>
      <c r="K74" s="29">
        <v>5207</v>
      </c>
      <c r="L74" s="29">
        <v>2369</v>
      </c>
      <c r="M74" s="31">
        <v>2838</v>
      </c>
    </row>
    <row r="75" spans="1:13" x14ac:dyDescent="0.25">
      <c r="A75" s="17" t="s">
        <v>98</v>
      </c>
      <c r="B75" s="28">
        <v>18676</v>
      </c>
      <c r="C75" s="29">
        <v>8084</v>
      </c>
      <c r="D75" s="29">
        <v>10592</v>
      </c>
      <c r="E75" s="28">
        <v>3932</v>
      </c>
      <c r="F75" s="29">
        <v>2320</v>
      </c>
      <c r="G75" s="31">
        <v>1612</v>
      </c>
      <c r="H75" s="28">
        <v>9467</v>
      </c>
      <c r="I75" s="29">
        <v>3186</v>
      </c>
      <c r="J75" s="31">
        <v>6281</v>
      </c>
      <c r="K75" s="29">
        <v>5277</v>
      </c>
      <c r="L75" s="29">
        <v>2578</v>
      </c>
      <c r="M75" s="31">
        <v>2699</v>
      </c>
    </row>
    <row r="76" spans="1:13" x14ac:dyDescent="0.25">
      <c r="A76" s="17" t="s">
        <v>99</v>
      </c>
      <c r="B76" s="28">
        <v>17617</v>
      </c>
      <c r="C76" s="29">
        <v>7833</v>
      </c>
      <c r="D76" s="29">
        <v>9784</v>
      </c>
      <c r="E76" s="28">
        <v>3967</v>
      </c>
      <c r="F76" s="29">
        <v>2072</v>
      </c>
      <c r="G76" s="31">
        <v>1895</v>
      </c>
      <c r="H76" s="28">
        <v>8653</v>
      </c>
      <c r="I76" s="29">
        <v>3170</v>
      </c>
      <c r="J76" s="31">
        <v>5483</v>
      </c>
      <c r="K76" s="29">
        <v>4997</v>
      </c>
      <c r="L76" s="29">
        <v>2591</v>
      </c>
      <c r="M76" s="31">
        <v>2406</v>
      </c>
    </row>
    <row r="77" spans="1:13" x14ac:dyDescent="0.25">
      <c r="A77" s="17" t="s">
        <v>100</v>
      </c>
      <c r="B77" s="28">
        <v>16374</v>
      </c>
      <c r="C77" s="29">
        <v>7332</v>
      </c>
      <c r="D77" s="29">
        <v>9042</v>
      </c>
      <c r="E77" s="28">
        <v>3513</v>
      </c>
      <c r="F77" s="29">
        <v>1625</v>
      </c>
      <c r="G77" s="31">
        <v>1888</v>
      </c>
      <c r="H77" s="28">
        <v>8063</v>
      </c>
      <c r="I77" s="29">
        <v>3204</v>
      </c>
      <c r="J77" s="31">
        <v>4859</v>
      </c>
      <c r="K77" s="29">
        <v>4798</v>
      </c>
      <c r="L77" s="29">
        <v>2503</v>
      </c>
      <c r="M77" s="31">
        <v>2295</v>
      </c>
    </row>
    <row r="78" spans="1:13" x14ac:dyDescent="0.25">
      <c r="A78" s="16">
        <v>2009</v>
      </c>
      <c r="B78" s="28"/>
      <c r="C78" s="29"/>
      <c r="D78" s="29"/>
      <c r="E78" s="28"/>
      <c r="F78" s="29"/>
      <c r="G78" s="31"/>
      <c r="H78" s="28"/>
      <c r="I78" s="29"/>
      <c r="J78" s="31"/>
      <c r="K78" s="29"/>
      <c r="L78" s="29"/>
      <c r="M78" s="31"/>
    </row>
    <row r="79" spans="1:13" x14ac:dyDescent="0.25">
      <c r="A79" s="17" t="s">
        <v>101</v>
      </c>
      <c r="B79" s="28">
        <v>15563</v>
      </c>
      <c r="C79" s="29">
        <v>7121</v>
      </c>
      <c r="D79" s="29">
        <v>8442</v>
      </c>
      <c r="E79" s="28">
        <v>3128</v>
      </c>
      <c r="F79" s="29">
        <v>1167</v>
      </c>
      <c r="G79" s="31">
        <v>1961</v>
      </c>
      <c r="H79" s="28">
        <v>7867</v>
      </c>
      <c r="I79" s="29">
        <v>3520</v>
      </c>
      <c r="J79" s="31">
        <v>4347</v>
      </c>
      <c r="K79" s="29">
        <v>4568</v>
      </c>
      <c r="L79" s="29">
        <v>2434</v>
      </c>
      <c r="M79" s="31">
        <v>2134</v>
      </c>
    </row>
    <row r="80" spans="1:13" x14ac:dyDescent="0.25">
      <c r="A80" s="17" t="s">
        <v>98</v>
      </c>
      <c r="B80" s="28">
        <v>16231</v>
      </c>
      <c r="C80" s="29">
        <v>7641</v>
      </c>
      <c r="D80" s="29">
        <v>8590</v>
      </c>
      <c r="E80" s="28">
        <v>3556</v>
      </c>
      <c r="F80" s="29">
        <v>1290</v>
      </c>
      <c r="G80" s="31">
        <v>2266</v>
      </c>
      <c r="H80" s="28">
        <v>7889</v>
      </c>
      <c r="I80" s="29">
        <v>3741</v>
      </c>
      <c r="J80" s="31">
        <v>4148</v>
      </c>
      <c r="K80" s="29">
        <v>4786</v>
      </c>
      <c r="L80" s="29">
        <v>2610</v>
      </c>
      <c r="M80" s="31">
        <v>2176</v>
      </c>
    </row>
    <row r="81" spans="1:189" x14ac:dyDescent="0.25">
      <c r="A81" s="17" t="s">
        <v>99</v>
      </c>
      <c r="B81" s="28">
        <v>16856</v>
      </c>
      <c r="C81" s="29">
        <v>8050</v>
      </c>
      <c r="D81" s="29">
        <v>8806</v>
      </c>
      <c r="E81" s="28">
        <v>3656</v>
      </c>
      <c r="F81" s="29">
        <v>1393</v>
      </c>
      <c r="G81" s="31">
        <v>2263</v>
      </c>
      <c r="H81" s="28">
        <v>8119</v>
      </c>
      <c r="I81" s="29">
        <v>3887</v>
      </c>
      <c r="J81" s="31">
        <v>4232</v>
      </c>
      <c r="K81" s="29">
        <v>5081</v>
      </c>
      <c r="L81" s="29">
        <v>2770</v>
      </c>
      <c r="M81" s="31">
        <v>2311</v>
      </c>
    </row>
    <row r="82" spans="1:189" x14ac:dyDescent="0.25">
      <c r="A82" s="17" t="s">
        <v>100</v>
      </c>
      <c r="B82" s="28">
        <v>18257</v>
      </c>
      <c r="C82" s="29">
        <v>8240</v>
      </c>
      <c r="D82" s="29">
        <v>10017</v>
      </c>
      <c r="E82" s="28">
        <v>3763</v>
      </c>
      <c r="F82" s="29">
        <v>1205</v>
      </c>
      <c r="G82" s="31">
        <v>2558</v>
      </c>
      <c r="H82" s="28">
        <v>9074</v>
      </c>
      <c r="I82" s="29">
        <v>4125</v>
      </c>
      <c r="J82" s="31">
        <v>4949</v>
      </c>
      <c r="K82" s="29">
        <v>5420</v>
      </c>
      <c r="L82" s="29">
        <v>2910</v>
      </c>
      <c r="M82" s="31">
        <v>2510</v>
      </c>
    </row>
    <row r="83" spans="1:189" x14ac:dyDescent="0.25">
      <c r="A83" s="16">
        <v>2008</v>
      </c>
      <c r="B83" s="28"/>
      <c r="C83" s="29"/>
      <c r="D83" s="29"/>
      <c r="E83" s="28"/>
      <c r="F83" s="29"/>
      <c r="G83" s="31"/>
      <c r="H83" s="28"/>
      <c r="I83" s="29"/>
      <c r="J83" s="31"/>
      <c r="K83" s="29"/>
      <c r="L83" s="29"/>
      <c r="M83" s="31"/>
    </row>
    <row r="84" spans="1:189" x14ac:dyDescent="0.25">
      <c r="A84" s="17" t="s">
        <v>101</v>
      </c>
      <c r="B84" s="28">
        <v>19252</v>
      </c>
      <c r="C84" s="29">
        <v>8562</v>
      </c>
      <c r="D84" s="29">
        <v>10690</v>
      </c>
      <c r="E84" s="28">
        <v>3679</v>
      </c>
      <c r="F84" s="29">
        <v>1250</v>
      </c>
      <c r="G84" s="31">
        <v>2429</v>
      </c>
      <c r="H84" s="28">
        <v>9607</v>
      </c>
      <c r="I84" s="29">
        <v>4097</v>
      </c>
      <c r="J84" s="31">
        <v>5510</v>
      </c>
      <c r="K84" s="29">
        <v>5966</v>
      </c>
      <c r="L84" s="29">
        <v>3215</v>
      </c>
      <c r="M84" s="31">
        <v>2751</v>
      </c>
    </row>
    <row r="85" spans="1:189" x14ac:dyDescent="0.25">
      <c r="A85" s="17" t="s">
        <v>98</v>
      </c>
      <c r="B85" s="28">
        <v>20256</v>
      </c>
      <c r="C85" s="29">
        <v>8730</v>
      </c>
      <c r="D85" s="29">
        <v>11526</v>
      </c>
      <c r="E85" s="28">
        <v>3956</v>
      </c>
      <c r="F85" s="29">
        <v>1475</v>
      </c>
      <c r="G85" s="31">
        <v>2481</v>
      </c>
      <c r="H85" s="28">
        <v>10260</v>
      </c>
      <c r="I85" s="29">
        <v>4164</v>
      </c>
      <c r="J85" s="31">
        <v>6096</v>
      </c>
      <c r="K85" s="29">
        <v>6040</v>
      </c>
      <c r="L85" s="29">
        <v>3091</v>
      </c>
      <c r="M85" s="31">
        <v>2949</v>
      </c>
    </row>
    <row r="86" spans="1:189" x14ac:dyDescent="0.25">
      <c r="A86" s="17" t="s">
        <v>99</v>
      </c>
      <c r="B86" s="28">
        <v>21631</v>
      </c>
      <c r="C86" s="29">
        <v>9170</v>
      </c>
      <c r="D86" s="29">
        <v>12461</v>
      </c>
      <c r="E86" s="28">
        <v>4167</v>
      </c>
      <c r="F86" s="29">
        <v>1735</v>
      </c>
      <c r="G86" s="31">
        <v>2432</v>
      </c>
      <c r="H86" s="28">
        <v>11083</v>
      </c>
      <c r="I86" s="29">
        <v>4389</v>
      </c>
      <c r="J86" s="31">
        <v>6694</v>
      </c>
      <c r="K86" s="29">
        <v>6381</v>
      </c>
      <c r="L86" s="29">
        <v>3046</v>
      </c>
      <c r="M86" s="31">
        <v>3335</v>
      </c>
    </row>
    <row r="87" spans="1:189" x14ac:dyDescent="0.25">
      <c r="A87" s="17" t="s">
        <v>100</v>
      </c>
      <c r="B87" s="28">
        <v>23206</v>
      </c>
      <c r="C87" s="29">
        <v>9837</v>
      </c>
      <c r="D87" s="29">
        <v>13369</v>
      </c>
      <c r="E87" s="28">
        <v>4390</v>
      </c>
      <c r="F87" s="29">
        <v>1806</v>
      </c>
      <c r="G87" s="31">
        <v>2584</v>
      </c>
      <c r="H87" s="28">
        <v>11777</v>
      </c>
      <c r="I87" s="29">
        <v>4704</v>
      </c>
      <c r="J87" s="31">
        <v>7073</v>
      </c>
      <c r="K87" s="29">
        <v>7039</v>
      </c>
      <c r="L87" s="29">
        <v>3327</v>
      </c>
      <c r="M87" s="31">
        <v>3712</v>
      </c>
    </row>
    <row r="88" spans="1:189" x14ac:dyDescent="0.25">
      <c r="A88" s="16">
        <v>2007</v>
      </c>
      <c r="B88" s="28"/>
      <c r="C88" s="29"/>
      <c r="D88" s="29"/>
      <c r="E88" s="28"/>
      <c r="F88" s="29"/>
      <c r="G88" s="31"/>
      <c r="H88" s="28"/>
      <c r="I88" s="29"/>
      <c r="J88" s="31"/>
      <c r="K88" s="29"/>
      <c r="L88" s="29"/>
      <c r="M88" s="31"/>
    </row>
    <row r="89" spans="1:189" x14ac:dyDescent="0.25">
      <c r="A89" s="17" t="s">
        <v>101</v>
      </c>
      <c r="B89" s="28">
        <v>26230</v>
      </c>
      <c r="C89" s="29">
        <v>10948</v>
      </c>
      <c r="D89" s="29">
        <v>15282</v>
      </c>
      <c r="E89" s="28">
        <v>4952</v>
      </c>
      <c r="F89" s="29">
        <v>1984</v>
      </c>
      <c r="G89" s="31">
        <v>2968</v>
      </c>
      <c r="H89" s="28">
        <v>13281</v>
      </c>
      <c r="I89" s="29">
        <v>5292</v>
      </c>
      <c r="J89" s="31">
        <v>7989</v>
      </c>
      <c r="K89" s="29">
        <v>7997</v>
      </c>
      <c r="L89" s="29">
        <v>3672</v>
      </c>
      <c r="M89" s="31">
        <v>4325</v>
      </c>
    </row>
    <row r="90" spans="1:189" x14ac:dyDescent="0.25">
      <c r="A90" s="17" t="s">
        <v>98</v>
      </c>
      <c r="B90" s="28">
        <v>27821</v>
      </c>
      <c r="C90" s="29">
        <v>11505</v>
      </c>
      <c r="D90" s="29">
        <v>16316</v>
      </c>
      <c r="E90" s="28">
        <v>4727</v>
      </c>
      <c r="F90" s="29">
        <v>1855</v>
      </c>
      <c r="G90" s="31">
        <v>2872</v>
      </c>
      <c r="H90" s="28">
        <v>14560</v>
      </c>
      <c r="I90" s="29">
        <v>5707</v>
      </c>
      <c r="J90" s="31">
        <v>8853</v>
      </c>
      <c r="K90" s="29">
        <v>8534</v>
      </c>
      <c r="L90" s="29">
        <v>3943</v>
      </c>
      <c r="M90" s="31">
        <v>4591</v>
      </c>
    </row>
    <row r="91" spans="1:189" x14ac:dyDescent="0.25">
      <c r="A91" s="17" t="s">
        <v>99</v>
      </c>
      <c r="B91" s="28">
        <v>28875</v>
      </c>
      <c r="C91" s="29">
        <v>11233</v>
      </c>
      <c r="D91" s="29">
        <v>17642</v>
      </c>
      <c r="E91" s="28">
        <v>4535</v>
      </c>
      <c r="F91" s="29">
        <v>1684</v>
      </c>
      <c r="G91" s="31">
        <v>2851</v>
      </c>
      <c r="H91" s="28">
        <v>15355</v>
      </c>
      <c r="I91" s="29">
        <v>5498</v>
      </c>
      <c r="J91" s="31">
        <v>9857</v>
      </c>
      <c r="K91" s="29">
        <v>8985</v>
      </c>
      <c r="L91" s="29">
        <v>4051</v>
      </c>
      <c r="M91" s="31">
        <v>4934</v>
      </c>
    </row>
    <row r="92" spans="1:189" ht="15.75" thickBot="1" x14ac:dyDescent="0.3">
      <c r="A92" s="35" t="s">
        <v>100</v>
      </c>
      <c r="B92" s="32">
        <v>29673</v>
      </c>
      <c r="C92" s="33">
        <v>11102</v>
      </c>
      <c r="D92" s="33">
        <v>18571</v>
      </c>
      <c r="E92" s="32">
        <v>4376</v>
      </c>
      <c r="F92" s="33">
        <v>1710</v>
      </c>
      <c r="G92" s="34">
        <v>2666</v>
      </c>
      <c r="H92" s="32">
        <v>15810</v>
      </c>
      <c r="I92" s="33">
        <v>5476</v>
      </c>
      <c r="J92" s="34">
        <v>10334</v>
      </c>
      <c r="K92" s="33">
        <v>9487</v>
      </c>
      <c r="L92" s="33">
        <v>3916</v>
      </c>
      <c r="M92" s="34">
        <v>5571</v>
      </c>
    </row>
    <row r="93" spans="1:189"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5"/>
      <c r="FG93" s="85"/>
      <c r="FH93" s="85"/>
      <c r="FI93" s="85"/>
      <c r="FJ93" s="85"/>
      <c r="FK93" s="85"/>
      <c r="FL93" s="85"/>
      <c r="FM93" s="85"/>
      <c r="FN93" s="85"/>
      <c r="FO93" s="85"/>
      <c r="FP93" s="85"/>
      <c r="FQ93" s="85"/>
      <c r="FR93" s="85"/>
      <c r="FS93" s="85"/>
      <c r="FT93" s="85"/>
      <c r="FU93" s="85"/>
      <c r="FV93" s="85"/>
      <c r="FW93" s="85"/>
      <c r="FX93" s="85"/>
      <c r="FY93" s="85"/>
      <c r="FZ93" s="85"/>
      <c r="GA93" s="85"/>
      <c r="GB93" s="85"/>
      <c r="GC93" s="85"/>
      <c r="GD93" s="85"/>
      <c r="GE93" s="85"/>
      <c r="GF93" s="85"/>
      <c r="GG93" s="85"/>
    </row>
    <row r="94" spans="1:189"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85"/>
      <c r="FF94" s="85"/>
      <c r="FG94" s="85"/>
      <c r="FH94" s="85"/>
      <c r="FI94" s="85"/>
      <c r="FJ94" s="85"/>
      <c r="FK94" s="85"/>
      <c r="FL94" s="85"/>
      <c r="FM94" s="85"/>
      <c r="FN94" s="85"/>
      <c r="FO94" s="85"/>
      <c r="FP94" s="85"/>
      <c r="FQ94" s="85"/>
      <c r="FR94" s="85"/>
      <c r="FS94" s="85"/>
      <c r="FT94" s="85"/>
      <c r="FU94" s="85"/>
      <c r="FV94" s="85"/>
      <c r="FW94" s="85"/>
      <c r="FX94" s="85"/>
      <c r="FY94" s="85"/>
      <c r="FZ94" s="85"/>
      <c r="GA94" s="85"/>
      <c r="GB94" s="85"/>
      <c r="GC94" s="85"/>
      <c r="GD94" s="85"/>
      <c r="GE94" s="85"/>
      <c r="GF94" s="85"/>
      <c r="GG94" s="85"/>
    </row>
    <row r="95" spans="1:189"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85"/>
      <c r="FF95" s="85"/>
      <c r="FG95" s="85"/>
      <c r="FH95" s="85"/>
      <c r="FI95" s="85"/>
      <c r="FJ95" s="85"/>
      <c r="FK95" s="85"/>
      <c r="FL95" s="85"/>
      <c r="FM95" s="85"/>
      <c r="FN95" s="85"/>
      <c r="FO95" s="85"/>
      <c r="FP95" s="85"/>
      <c r="FQ95" s="85"/>
      <c r="FR95" s="85"/>
      <c r="FS95" s="85"/>
      <c r="FT95" s="85"/>
      <c r="FU95" s="85"/>
      <c r="FV95" s="85"/>
      <c r="FW95" s="85"/>
      <c r="FX95" s="85"/>
      <c r="FY95" s="85"/>
      <c r="FZ95" s="85"/>
      <c r="GA95" s="85"/>
      <c r="GB95" s="85"/>
      <c r="GC95" s="85"/>
      <c r="GD95" s="85"/>
      <c r="GE95" s="85"/>
      <c r="GF95" s="85"/>
      <c r="GG95" s="85"/>
    </row>
    <row r="96" spans="1:189" ht="15" customHeight="1" x14ac:dyDescent="0.25">
      <c r="A96" s="83" t="s">
        <v>128</v>
      </c>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c r="BU96" s="85"/>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5"/>
      <c r="DJ96" s="85"/>
      <c r="DK96" s="85"/>
      <c r="DL96" s="85"/>
      <c r="DM96" s="85"/>
      <c r="DN96" s="85"/>
      <c r="DO96" s="85"/>
      <c r="DP96" s="85"/>
      <c r="DQ96" s="85"/>
      <c r="DR96" s="85"/>
      <c r="DS96" s="85"/>
      <c r="DT96" s="85"/>
      <c r="DU96" s="85"/>
      <c r="DV96" s="85"/>
      <c r="DW96" s="85"/>
      <c r="DX96" s="85"/>
      <c r="DY96" s="85"/>
      <c r="DZ96" s="85"/>
      <c r="EA96" s="85"/>
      <c r="EB96" s="85"/>
      <c r="EC96" s="85"/>
      <c r="ED96" s="85"/>
      <c r="EE96" s="85"/>
      <c r="EF96" s="85"/>
      <c r="EG96" s="85"/>
      <c r="EH96" s="85"/>
      <c r="EI96" s="85"/>
      <c r="EJ96" s="85"/>
      <c r="EK96" s="85"/>
      <c r="EL96" s="85"/>
      <c r="EM96" s="85"/>
      <c r="EN96" s="85"/>
      <c r="EO96" s="85"/>
      <c r="EP96" s="85"/>
      <c r="EQ96" s="85"/>
      <c r="ER96" s="85"/>
      <c r="ES96" s="85"/>
      <c r="ET96" s="85"/>
      <c r="EU96" s="85"/>
      <c r="EV96" s="85"/>
      <c r="EW96" s="85"/>
      <c r="EX96" s="85"/>
      <c r="EY96" s="85"/>
      <c r="EZ96" s="85"/>
      <c r="FA96" s="85"/>
      <c r="FB96" s="85"/>
      <c r="FC96" s="85"/>
      <c r="FD96" s="85"/>
      <c r="FE96" s="85"/>
      <c r="FF96" s="85"/>
      <c r="FG96" s="85"/>
      <c r="FH96" s="85"/>
      <c r="FI96" s="85"/>
      <c r="FJ96" s="85"/>
      <c r="FK96" s="85"/>
      <c r="FL96" s="85"/>
      <c r="FM96" s="85"/>
      <c r="FN96" s="85"/>
      <c r="FO96" s="85"/>
      <c r="FP96" s="85"/>
      <c r="FQ96" s="85"/>
      <c r="FR96" s="85"/>
      <c r="FS96" s="85"/>
      <c r="FT96" s="85"/>
      <c r="FU96" s="85"/>
      <c r="FV96" s="85"/>
      <c r="FW96" s="85"/>
      <c r="FX96" s="85"/>
      <c r="FY96" s="85"/>
      <c r="FZ96" s="85"/>
      <c r="GA96" s="85"/>
      <c r="GB96" s="85"/>
      <c r="GC96" s="85"/>
      <c r="GD96" s="85"/>
      <c r="GE96" s="85"/>
      <c r="GF96" s="85"/>
      <c r="GG96" s="85"/>
    </row>
    <row r="97" spans="1:189" ht="15" customHeight="1" x14ac:dyDescent="0.25">
      <c r="A97" s="84" t="s">
        <v>186</v>
      </c>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5"/>
      <c r="BU97" s="85"/>
      <c r="BV97" s="85"/>
      <c r="BW97" s="85"/>
      <c r="BX97" s="85"/>
      <c r="BY97" s="85"/>
      <c r="BZ97" s="85"/>
      <c r="CA97" s="85"/>
      <c r="CB97" s="85"/>
      <c r="CC97" s="85"/>
      <c r="CD97" s="85"/>
      <c r="CE97" s="85"/>
      <c r="CF97" s="85"/>
      <c r="CG97" s="85"/>
      <c r="CH97" s="85"/>
      <c r="CI97" s="85"/>
      <c r="CJ97" s="85"/>
      <c r="CK97" s="85"/>
      <c r="CL97" s="85"/>
      <c r="CM97" s="85"/>
      <c r="CN97" s="85"/>
      <c r="CO97" s="85"/>
      <c r="CP97" s="85"/>
      <c r="CQ97" s="85"/>
      <c r="CR97" s="85"/>
      <c r="CS97" s="85"/>
      <c r="CT97" s="85"/>
      <c r="CU97" s="85"/>
      <c r="CV97" s="85"/>
      <c r="CW97" s="85"/>
      <c r="CX97" s="85"/>
      <c r="CY97" s="85"/>
      <c r="CZ97" s="85"/>
      <c r="DA97" s="85"/>
      <c r="DB97" s="85"/>
      <c r="DC97" s="85"/>
      <c r="DD97" s="85"/>
      <c r="DE97" s="85"/>
      <c r="DF97" s="85"/>
      <c r="DG97" s="85"/>
      <c r="DH97" s="85"/>
      <c r="DI97" s="85"/>
      <c r="DJ97" s="85"/>
      <c r="DK97" s="85"/>
      <c r="DL97" s="85"/>
      <c r="DM97" s="85"/>
      <c r="DN97" s="85"/>
      <c r="DO97" s="85"/>
      <c r="DP97" s="85"/>
      <c r="DQ97" s="85"/>
      <c r="DR97" s="85"/>
      <c r="DS97" s="85"/>
      <c r="DT97" s="85"/>
      <c r="DU97" s="85"/>
      <c r="DV97" s="85"/>
      <c r="DW97" s="85"/>
      <c r="DX97" s="85"/>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85"/>
      <c r="GD97" s="85"/>
      <c r="GE97" s="85"/>
      <c r="GF97" s="85"/>
      <c r="GG97" s="85"/>
    </row>
    <row r="98" spans="1:189" ht="15" customHeight="1" x14ac:dyDescent="0.25">
      <c r="A98" s="84" t="s">
        <v>129</v>
      </c>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c r="DF98" s="86"/>
      <c r="DG98" s="86"/>
      <c r="DH98" s="86"/>
      <c r="DI98" s="86"/>
      <c r="DJ98" s="86"/>
      <c r="DK98" s="86"/>
      <c r="DL98" s="86"/>
      <c r="DM98" s="86"/>
      <c r="DN98" s="86"/>
      <c r="DO98" s="86"/>
      <c r="DP98" s="86"/>
      <c r="DQ98" s="86"/>
      <c r="DR98" s="86"/>
      <c r="DS98" s="86"/>
      <c r="DT98" s="86"/>
      <c r="DU98" s="86"/>
      <c r="DV98" s="86"/>
      <c r="DW98" s="86"/>
      <c r="DX98" s="86"/>
      <c r="DY98" s="86"/>
      <c r="DZ98" s="86"/>
      <c r="EA98" s="86"/>
      <c r="EB98" s="86"/>
      <c r="EC98" s="86"/>
      <c r="ED98" s="86"/>
      <c r="EE98" s="86"/>
      <c r="EF98" s="86"/>
      <c r="EG98" s="86"/>
      <c r="EH98" s="86"/>
      <c r="EI98" s="86"/>
      <c r="EJ98" s="86"/>
      <c r="EK98" s="86"/>
      <c r="EL98" s="86"/>
      <c r="EM98" s="86"/>
      <c r="EN98" s="86"/>
      <c r="EO98" s="86"/>
      <c r="EP98" s="86"/>
      <c r="EQ98" s="86"/>
      <c r="ER98" s="86"/>
      <c r="ES98" s="86"/>
      <c r="ET98" s="86"/>
      <c r="EU98" s="86"/>
      <c r="EV98" s="86"/>
      <c r="EW98" s="86"/>
      <c r="EX98" s="86"/>
      <c r="EY98" s="86"/>
      <c r="EZ98" s="86"/>
      <c r="FA98" s="86"/>
      <c r="FB98" s="86"/>
      <c r="FC98" s="86"/>
      <c r="FD98" s="86"/>
      <c r="FE98" s="86"/>
      <c r="FF98" s="86"/>
      <c r="FG98" s="86"/>
      <c r="FH98" s="86"/>
      <c r="FI98" s="86"/>
      <c r="FJ98" s="86"/>
      <c r="FK98" s="86"/>
      <c r="FL98" s="86"/>
      <c r="FM98" s="86"/>
      <c r="FN98" s="86"/>
      <c r="FO98" s="86"/>
      <c r="FP98" s="86"/>
      <c r="FQ98" s="86"/>
      <c r="FR98" s="86"/>
      <c r="FS98" s="86"/>
      <c r="FT98" s="86"/>
      <c r="FU98" s="86"/>
      <c r="FV98" s="86"/>
      <c r="FW98" s="86"/>
      <c r="FX98" s="86"/>
      <c r="FY98" s="86"/>
      <c r="FZ98" s="86"/>
      <c r="GA98" s="86"/>
      <c r="GB98" s="86"/>
      <c r="GC98" s="86"/>
      <c r="GD98" s="86"/>
      <c r="GE98" s="86"/>
      <c r="GF98" s="86"/>
      <c r="GG98" s="86"/>
    </row>
  </sheetData>
  <mergeCells count="5">
    <mergeCell ref="A2:A3"/>
    <mergeCell ref="B2:D2"/>
    <mergeCell ref="E2:G2"/>
    <mergeCell ref="H2:J2"/>
    <mergeCell ref="K2:M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L83"/>
  <sheetViews>
    <sheetView workbookViewId="0"/>
  </sheetViews>
  <sheetFormatPr baseColWidth="10" defaultColWidth="11.42578125" defaultRowHeight="9" x14ac:dyDescent="0.15"/>
  <cols>
    <col min="1" max="16384" width="11.42578125" style="56"/>
  </cols>
  <sheetData>
    <row r="1" spans="1:94" ht="20.25" customHeight="1" x14ac:dyDescent="0.15">
      <c r="A1" s="2" t="s">
        <v>166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6"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9"/>
      <c r="B3" s="127" t="s">
        <v>49</v>
      </c>
      <c r="C3" s="127" t="s">
        <v>50</v>
      </c>
      <c r="D3" s="127" t="s">
        <v>51</v>
      </c>
      <c r="E3" s="127" t="s">
        <v>52</v>
      </c>
      <c r="F3" s="127" t="s">
        <v>53</v>
      </c>
      <c r="G3" s="127" t="s">
        <v>54</v>
      </c>
      <c r="H3" s="127" t="s">
        <v>55</v>
      </c>
      <c r="I3" s="127" t="s">
        <v>56</v>
      </c>
      <c r="J3" s="127" t="s">
        <v>57</v>
      </c>
      <c r="K3" s="127" t="s">
        <v>58</v>
      </c>
      <c r="L3" s="127" t="s">
        <v>59</v>
      </c>
      <c r="M3" s="127" t="s">
        <v>60</v>
      </c>
      <c r="N3" s="164" t="s">
        <v>165</v>
      </c>
      <c r="O3" s="127" t="s">
        <v>61</v>
      </c>
      <c r="P3" s="127" t="s">
        <v>62</v>
      </c>
      <c r="Q3" s="127" t="s">
        <v>63</v>
      </c>
      <c r="R3" s="127" t="s">
        <v>64</v>
      </c>
      <c r="S3" s="127" t="s">
        <v>65</v>
      </c>
    </row>
    <row r="4" spans="1:94" x14ac:dyDescent="0.15">
      <c r="A4" s="120">
        <v>2024</v>
      </c>
      <c r="B4" s="141"/>
      <c r="C4" s="141"/>
      <c r="D4" s="141"/>
      <c r="E4" s="141"/>
      <c r="F4" s="141"/>
      <c r="G4" s="141"/>
      <c r="H4" s="141"/>
      <c r="I4" s="141"/>
      <c r="J4" s="141"/>
      <c r="K4" s="141"/>
      <c r="L4" s="141"/>
      <c r="M4" s="141"/>
      <c r="N4" s="141"/>
      <c r="O4" s="141"/>
      <c r="P4" s="141"/>
      <c r="Q4" s="141"/>
      <c r="R4" s="141"/>
      <c r="S4" s="142"/>
    </row>
    <row r="5" spans="1:94" s="191" customFormat="1" x14ac:dyDescent="0.15">
      <c r="A5" s="179" t="s">
        <v>98</v>
      </c>
      <c r="B5" s="188">
        <v>5442.94</v>
      </c>
      <c r="C5" s="188">
        <v>2657.63</v>
      </c>
      <c r="D5" s="188">
        <v>4762.04</v>
      </c>
      <c r="E5" s="188">
        <v>5535.16</v>
      </c>
      <c r="F5" s="189" t="s">
        <v>0</v>
      </c>
      <c r="G5" s="189" t="s">
        <v>0</v>
      </c>
      <c r="H5" s="188">
        <v>6044.97</v>
      </c>
      <c r="I5" s="188">
        <v>4162.34</v>
      </c>
      <c r="J5" s="188">
        <v>5328.52</v>
      </c>
      <c r="K5" s="188">
        <v>4967.83</v>
      </c>
      <c r="L5" s="189" t="s">
        <v>0</v>
      </c>
      <c r="M5" s="188">
        <v>3321.33</v>
      </c>
      <c r="N5" s="188" t="s">
        <v>0</v>
      </c>
      <c r="O5" s="188">
        <v>3991.67</v>
      </c>
      <c r="P5" s="188" t="s">
        <v>0</v>
      </c>
      <c r="Q5" s="188">
        <v>2915.21</v>
      </c>
      <c r="R5" s="188" t="s">
        <v>0</v>
      </c>
      <c r="S5" s="190" t="s">
        <v>0</v>
      </c>
    </row>
    <row r="6" spans="1:94" s="218" customFormat="1" x14ac:dyDescent="0.15">
      <c r="A6" s="214" t="s">
        <v>99</v>
      </c>
      <c r="B6" s="215">
        <v>5356.15</v>
      </c>
      <c r="C6" s="215">
        <v>2562.09</v>
      </c>
      <c r="D6" s="215">
        <v>4655.99</v>
      </c>
      <c r="E6" s="215">
        <v>5381.28</v>
      </c>
      <c r="F6" s="216" t="s">
        <v>0</v>
      </c>
      <c r="G6" s="216" t="s">
        <v>0</v>
      </c>
      <c r="H6" s="215">
        <v>6207.13</v>
      </c>
      <c r="I6" s="215">
        <v>4113.6899999999996</v>
      </c>
      <c r="J6" s="215">
        <v>5319.8</v>
      </c>
      <c r="K6" s="215">
        <v>4912.9399999999996</v>
      </c>
      <c r="L6" s="216" t="s">
        <v>0</v>
      </c>
      <c r="M6" s="215">
        <v>3367.25</v>
      </c>
      <c r="N6" s="215" t="s">
        <v>0</v>
      </c>
      <c r="O6" s="215">
        <v>3890.71</v>
      </c>
      <c r="P6" s="215" t="s">
        <v>0</v>
      </c>
      <c r="Q6" s="215">
        <v>2930.97</v>
      </c>
      <c r="R6" s="215" t="s">
        <v>0</v>
      </c>
      <c r="S6" s="217" t="s">
        <v>0</v>
      </c>
    </row>
    <row r="7" spans="1:94" s="182" customFormat="1" x14ac:dyDescent="0.15">
      <c r="A7" s="113" t="s">
        <v>100</v>
      </c>
      <c r="B7" s="101">
        <v>5170.18</v>
      </c>
      <c r="C7" s="101">
        <v>2606.3200000000002</v>
      </c>
      <c r="D7" s="101">
        <v>4727.2299999999996</v>
      </c>
      <c r="E7" s="101">
        <v>5357.06</v>
      </c>
      <c r="F7" s="94" t="s">
        <v>0</v>
      </c>
      <c r="G7" s="94" t="s">
        <v>0</v>
      </c>
      <c r="H7" s="101">
        <v>6154.32</v>
      </c>
      <c r="I7" s="101">
        <v>4126.63</v>
      </c>
      <c r="J7" s="101">
        <v>5301.73</v>
      </c>
      <c r="K7" s="101">
        <v>4910.49</v>
      </c>
      <c r="L7" s="94" t="s">
        <v>0</v>
      </c>
      <c r="M7" s="101">
        <v>3225.4</v>
      </c>
      <c r="N7" s="101" t="s">
        <v>0</v>
      </c>
      <c r="O7" s="101">
        <v>3963.95</v>
      </c>
      <c r="P7" s="101" t="s">
        <v>0</v>
      </c>
      <c r="Q7" s="101">
        <v>2840.14</v>
      </c>
      <c r="R7" s="94" t="s">
        <v>0</v>
      </c>
      <c r="S7" s="95" t="s">
        <v>0</v>
      </c>
    </row>
    <row r="8" spans="1:94" x14ac:dyDescent="0.15">
      <c r="A8" s="112">
        <v>2023</v>
      </c>
      <c r="B8" s="144"/>
      <c r="C8" s="144"/>
      <c r="D8" s="144"/>
      <c r="E8" s="144"/>
      <c r="F8" s="144"/>
      <c r="G8" s="144"/>
      <c r="H8" s="144"/>
      <c r="I8" s="144"/>
      <c r="J8" s="144"/>
      <c r="K8" s="144"/>
      <c r="L8" s="144"/>
      <c r="M8" s="144"/>
      <c r="N8" s="144"/>
      <c r="O8" s="144"/>
      <c r="P8" s="144"/>
      <c r="Q8" s="144"/>
      <c r="R8" s="144"/>
      <c r="S8" s="145"/>
    </row>
    <row r="9" spans="1:94" x14ac:dyDescent="0.15">
      <c r="A9" s="113" t="s">
        <v>101</v>
      </c>
      <c r="B9" s="101">
        <v>5156.24</v>
      </c>
      <c r="C9" s="101">
        <v>2623.79</v>
      </c>
      <c r="D9" s="101">
        <v>4701.4799999999996</v>
      </c>
      <c r="E9" s="101">
        <v>5427.83</v>
      </c>
      <c r="F9" s="94" t="s">
        <v>0</v>
      </c>
      <c r="G9" s="94" t="s">
        <v>0</v>
      </c>
      <c r="H9" s="101">
        <v>6012.06</v>
      </c>
      <c r="I9" s="101">
        <v>4175.8100000000004</v>
      </c>
      <c r="J9" s="101">
        <v>5426.45</v>
      </c>
      <c r="K9" s="101">
        <v>4782.51</v>
      </c>
      <c r="L9" s="94" t="s">
        <v>0</v>
      </c>
      <c r="M9" s="101">
        <v>3172.48</v>
      </c>
      <c r="N9" s="101" t="s">
        <v>0</v>
      </c>
      <c r="O9" s="101">
        <v>3801.33</v>
      </c>
      <c r="P9" s="101" t="s">
        <v>0</v>
      </c>
      <c r="Q9" s="101">
        <v>2789.24</v>
      </c>
      <c r="R9" s="94" t="s">
        <v>0</v>
      </c>
      <c r="S9" s="95" t="s">
        <v>0</v>
      </c>
    </row>
    <row r="10" spans="1:94" x14ac:dyDescent="0.15">
      <c r="A10" s="113" t="s">
        <v>98</v>
      </c>
      <c r="B10" s="101">
        <v>4994.0200000000004</v>
      </c>
      <c r="C10" s="101">
        <v>2547.87</v>
      </c>
      <c r="D10" s="101">
        <v>4702.37</v>
      </c>
      <c r="E10" s="101">
        <v>5476.41</v>
      </c>
      <c r="F10" s="94" t="s">
        <v>0</v>
      </c>
      <c r="G10" s="94" t="s">
        <v>0</v>
      </c>
      <c r="H10" s="101">
        <v>6022.17</v>
      </c>
      <c r="I10" s="101">
        <v>4263.68</v>
      </c>
      <c r="J10" s="101">
        <v>5591.68</v>
      </c>
      <c r="K10" s="101">
        <v>4798.88</v>
      </c>
      <c r="L10" s="94" t="s">
        <v>0</v>
      </c>
      <c r="M10" s="101">
        <v>3263.37</v>
      </c>
      <c r="N10" s="101" t="s">
        <v>0</v>
      </c>
      <c r="O10" s="101">
        <v>3571.5</v>
      </c>
      <c r="P10" s="101" t="s">
        <v>0</v>
      </c>
      <c r="Q10" s="101">
        <v>2746.05</v>
      </c>
      <c r="R10" s="94" t="s">
        <v>0</v>
      </c>
      <c r="S10" s="95" t="s">
        <v>0</v>
      </c>
    </row>
    <row r="11" spans="1:94" x14ac:dyDescent="0.15">
      <c r="A11" s="113" t="s">
        <v>99</v>
      </c>
      <c r="B11" s="101">
        <v>4913.6400000000003</v>
      </c>
      <c r="C11" s="101">
        <v>2577.33</v>
      </c>
      <c r="D11" s="101">
        <v>4677.0600000000004</v>
      </c>
      <c r="E11" s="101">
        <v>5438.3</v>
      </c>
      <c r="F11" s="94" t="s">
        <v>0</v>
      </c>
      <c r="G11" s="94" t="s">
        <v>0</v>
      </c>
      <c r="H11" s="101">
        <v>5957.88</v>
      </c>
      <c r="I11" s="101">
        <v>4159.3900000000003</v>
      </c>
      <c r="J11" s="101">
        <v>5717.23</v>
      </c>
      <c r="K11" s="101">
        <v>4898.62</v>
      </c>
      <c r="L11" s="94" t="s">
        <v>0</v>
      </c>
      <c r="M11" s="101">
        <v>3226.34</v>
      </c>
      <c r="N11" s="101"/>
      <c r="O11" s="101">
        <v>3617.5</v>
      </c>
      <c r="P11" s="94" t="s">
        <v>0</v>
      </c>
      <c r="Q11" s="101">
        <v>2859.06</v>
      </c>
      <c r="R11" s="94" t="s">
        <v>0</v>
      </c>
      <c r="S11" s="95" t="s">
        <v>0</v>
      </c>
    </row>
    <row r="12" spans="1:94" x14ac:dyDescent="0.15">
      <c r="A12" s="113" t="s">
        <v>100</v>
      </c>
      <c r="B12" s="101">
        <v>4701.34</v>
      </c>
      <c r="C12" s="101">
        <v>2602.04</v>
      </c>
      <c r="D12" s="101">
        <v>4657.7</v>
      </c>
      <c r="E12" s="101">
        <v>5447</v>
      </c>
      <c r="F12" s="94" t="s">
        <v>0</v>
      </c>
      <c r="G12" s="94" t="s">
        <v>0</v>
      </c>
      <c r="H12" s="101">
        <v>5775.99</v>
      </c>
      <c r="I12" s="101">
        <v>4165.63</v>
      </c>
      <c r="J12" s="101">
        <v>5647.69</v>
      </c>
      <c r="K12" s="101">
        <v>4773.92</v>
      </c>
      <c r="L12" s="94" t="s">
        <v>0</v>
      </c>
      <c r="M12" s="101">
        <v>3176.97</v>
      </c>
      <c r="N12" s="101"/>
      <c r="O12" s="101">
        <v>3551.2</v>
      </c>
      <c r="P12" s="94" t="s">
        <v>0</v>
      </c>
      <c r="Q12" s="101">
        <v>2886.05</v>
      </c>
      <c r="R12" s="94" t="s">
        <v>0</v>
      </c>
      <c r="S12" s="95" t="s">
        <v>0</v>
      </c>
    </row>
    <row r="13" spans="1:94" x14ac:dyDescent="0.15">
      <c r="A13" s="112">
        <v>2022</v>
      </c>
      <c r="B13" s="125"/>
      <c r="C13" s="125"/>
      <c r="D13" s="125"/>
      <c r="E13" s="125"/>
      <c r="F13" s="115"/>
      <c r="G13" s="115"/>
      <c r="H13" s="125"/>
      <c r="I13" s="125"/>
      <c r="J13" s="125"/>
      <c r="K13" s="125"/>
      <c r="L13" s="115"/>
      <c r="M13" s="125"/>
      <c r="N13" s="125"/>
      <c r="O13" s="125"/>
      <c r="P13" s="115"/>
      <c r="Q13" s="125"/>
      <c r="R13" s="115"/>
      <c r="S13" s="116"/>
    </row>
    <row r="14" spans="1:94" x14ac:dyDescent="0.15">
      <c r="A14" s="113" t="s">
        <v>101</v>
      </c>
      <c r="B14" s="101">
        <v>4855.66</v>
      </c>
      <c r="C14" s="101">
        <v>2620.52</v>
      </c>
      <c r="D14" s="101">
        <v>4742.07</v>
      </c>
      <c r="E14" s="101">
        <v>5463.96</v>
      </c>
      <c r="F14" s="94" t="s">
        <v>0</v>
      </c>
      <c r="G14" s="94" t="s">
        <v>0</v>
      </c>
      <c r="H14" s="101">
        <v>5929.85</v>
      </c>
      <c r="I14" s="101">
        <v>4252.3599999999997</v>
      </c>
      <c r="J14" s="101">
        <v>5525.29</v>
      </c>
      <c r="K14" s="101">
        <v>4669.1099999999997</v>
      </c>
      <c r="L14" s="94" t="s">
        <v>0</v>
      </c>
      <c r="M14" s="101">
        <v>3201.6</v>
      </c>
      <c r="N14" s="101"/>
      <c r="O14" s="101">
        <v>3636.38</v>
      </c>
      <c r="P14" s="94" t="s">
        <v>0</v>
      </c>
      <c r="Q14" s="101">
        <v>3018.96</v>
      </c>
      <c r="R14" s="94" t="s">
        <v>0</v>
      </c>
      <c r="S14" s="95" t="s">
        <v>0</v>
      </c>
    </row>
    <row r="15" spans="1:94" x14ac:dyDescent="0.15">
      <c r="A15" s="113" t="s">
        <v>98</v>
      </c>
      <c r="B15" s="101">
        <v>5074.46</v>
      </c>
      <c r="C15" s="101">
        <v>2738.86</v>
      </c>
      <c r="D15" s="101">
        <v>4724.97</v>
      </c>
      <c r="E15" s="101">
        <v>5423.73</v>
      </c>
      <c r="F15" s="94" t="s">
        <v>0</v>
      </c>
      <c r="G15" s="94" t="s">
        <v>0</v>
      </c>
      <c r="H15" s="101">
        <v>5906.88</v>
      </c>
      <c r="I15" s="101">
        <v>4112.3500000000004</v>
      </c>
      <c r="J15" s="101">
        <v>5261.17</v>
      </c>
      <c r="K15" s="101">
        <v>4511.63</v>
      </c>
      <c r="L15" s="94" t="s">
        <v>0</v>
      </c>
      <c r="M15" s="101">
        <v>3083.43</v>
      </c>
      <c r="N15" s="101"/>
      <c r="O15" s="101">
        <v>3689.32</v>
      </c>
      <c r="P15" s="94" t="s">
        <v>0</v>
      </c>
      <c r="Q15" s="101">
        <v>3111.17</v>
      </c>
      <c r="R15" s="94" t="s">
        <v>0</v>
      </c>
      <c r="S15" s="95" t="s">
        <v>0</v>
      </c>
    </row>
    <row r="16" spans="1:94" x14ac:dyDescent="0.15">
      <c r="A16" s="113" t="s">
        <v>99</v>
      </c>
      <c r="B16" s="101">
        <v>5145.51</v>
      </c>
      <c r="C16" s="101">
        <v>2624.39</v>
      </c>
      <c r="D16" s="101">
        <v>4575.08</v>
      </c>
      <c r="E16" s="101">
        <v>5455.18</v>
      </c>
      <c r="F16" s="94" t="s">
        <v>0</v>
      </c>
      <c r="G16" s="94" t="s">
        <v>0</v>
      </c>
      <c r="H16" s="101">
        <v>5865.81</v>
      </c>
      <c r="I16" s="101">
        <v>4057.94</v>
      </c>
      <c r="J16" s="101">
        <v>4814.97</v>
      </c>
      <c r="K16" s="101">
        <v>4538.71</v>
      </c>
      <c r="L16" s="94" t="s">
        <v>0</v>
      </c>
      <c r="M16" s="101">
        <v>2878.03</v>
      </c>
      <c r="N16" s="101"/>
      <c r="O16" s="101">
        <v>3570.58</v>
      </c>
      <c r="P16" s="94" t="s">
        <v>0</v>
      </c>
      <c r="Q16" s="101">
        <v>2913.25</v>
      </c>
      <c r="R16" s="94" t="s">
        <v>0</v>
      </c>
      <c r="S16" s="95" t="s">
        <v>0</v>
      </c>
    </row>
    <row r="17" spans="1:19" x14ac:dyDescent="0.15">
      <c r="A17" s="113" t="s">
        <v>100</v>
      </c>
      <c r="B17" s="101">
        <v>5106.38</v>
      </c>
      <c r="C17" s="101">
        <v>2619.66</v>
      </c>
      <c r="D17" s="101">
        <v>4446.8999999999996</v>
      </c>
      <c r="E17" s="101">
        <v>5457.67</v>
      </c>
      <c r="F17" s="101">
        <v>4747.42</v>
      </c>
      <c r="G17" s="94" t="s">
        <v>0</v>
      </c>
      <c r="H17" s="101">
        <v>5840.81</v>
      </c>
      <c r="I17" s="101">
        <v>3860.69</v>
      </c>
      <c r="J17" s="101">
        <v>4699.75</v>
      </c>
      <c r="K17" s="101">
        <v>4571.38</v>
      </c>
      <c r="L17" s="94" t="s">
        <v>0</v>
      </c>
      <c r="M17" s="101">
        <v>2838.44</v>
      </c>
      <c r="N17" s="101"/>
      <c r="O17" s="101">
        <v>3420.34</v>
      </c>
      <c r="P17" s="94" t="s">
        <v>0</v>
      </c>
      <c r="Q17" s="101">
        <v>2791.39</v>
      </c>
      <c r="R17" s="94" t="s">
        <v>0</v>
      </c>
      <c r="S17" s="95" t="s">
        <v>0</v>
      </c>
    </row>
    <row r="18" spans="1:19" x14ac:dyDescent="0.15">
      <c r="A18" s="112">
        <v>2021</v>
      </c>
      <c r="B18" s="101"/>
      <c r="C18" s="101"/>
      <c r="D18" s="101"/>
      <c r="E18" s="101"/>
      <c r="F18" s="101"/>
      <c r="G18" s="94"/>
      <c r="H18" s="101"/>
      <c r="I18" s="101"/>
      <c r="J18" s="101"/>
      <c r="K18" s="101"/>
      <c r="L18" s="94"/>
      <c r="M18" s="101"/>
      <c r="N18" s="101"/>
      <c r="O18" s="101"/>
      <c r="P18" s="94"/>
      <c r="Q18" s="101"/>
      <c r="R18" s="94"/>
      <c r="S18" s="95"/>
    </row>
    <row r="19" spans="1:19" x14ac:dyDescent="0.15">
      <c r="A19" s="113" t="s">
        <v>101</v>
      </c>
      <c r="B19" s="101">
        <v>5015.82</v>
      </c>
      <c r="C19" s="101">
        <v>2505.98</v>
      </c>
      <c r="D19" s="101">
        <v>4294.59</v>
      </c>
      <c r="E19" s="101">
        <v>5371.3</v>
      </c>
      <c r="F19" s="101">
        <v>4652.2299999999996</v>
      </c>
      <c r="G19" s="94" t="s">
        <v>0</v>
      </c>
      <c r="H19" s="101">
        <v>5672.93</v>
      </c>
      <c r="I19" s="101">
        <v>3802.07</v>
      </c>
      <c r="J19" s="101">
        <v>4663.8100000000004</v>
      </c>
      <c r="K19" s="101">
        <v>4558.12</v>
      </c>
      <c r="L19" s="94" t="s">
        <v>0</v>
      </c>
      <c r="M19" s="101">
        <v>2773.19</v>
      </c>
      <c r="N19" s="101"/>
      <c r="O19" s="101">
        <v>3139.21</v>
      </c>
      <c r="P19" s="94" t="s">
        <v>0</v>
      </c>
      <c r="Q19" s="101">
        <v>2716.16</v>
      </c>
      <c r="R19" s="94" t="s">
        <v>0</v>
      </c>
      <c r="S19" s="95" t="s">
        <v>0</v>
      </c>
    </row>
    <row r="20" spans="1:19" x14ac:dyDescent="0.15">
      <c r="A20" s="113" t="s">
        <v>98</v>
      </c>
      <c r="B20" s="101">
        <v>4653.32</v>
      </c>
      <c r="C20" s="101">
        <v>2333.98</v>
      </c>
      <c r="D20" s="101">
        <v>4189.08</v>
      </c>
      <c r="E20" s="101">
        <v>5286.24</v>
      </c>
      <c r="F20" s="101">
        <v>4127.59</v>
      </c>
      <c r="G20" s="94" t="s">
        <v>0</v>
      </c>
      <c r="H20" s="101">
        <v>5677.04</v>
      </c>
      <c r="I20" s="101">
        <v>3747.49</v>
      </c>
      <c r="J20" s="101">
        <v>4724.42</v>
      </c>
      <c r="K20" s="101">
        <v>4414.3999999999996</v>
      </c>
      <c r="L20" s="94" t="s">
        <v>0</v>
      </c>
      <c r="M20" s="101">
        <v>2720.87</v>
      </c>
      <c r="N20" s="101"/>
      <c r="O20" s="101">
        <v>3071.2</v>
      </c>
      <c r="P20" s="94" t="s">
        <v>0</v>
      </c>
      <c r="Q20" s="101">
        <v>2636.94</v>
      </c>
      <c r="R20" s="94" t="s">
        <v>0</v>
      </c>
      <c r="S20" s="95" t="s">
        <v>0</v>
      </c>
    </row>
    <row r="21" spans="1:19" x14ac:dyDescent="0.15">
      <c r="A21" s="113" t="s">
        <v>99</v>
      </c>
      <c r="B21" s="101">
        <v>4452.04</v>
      </c>
      <c r="C21" s="101">
        <v>2277.4899999999998</v>
      </c>
      <c r="D21" s="101">
        <v>4135.79</v>
      </c>
      <c r="E21" s="101">
        <v>5075.1099999999997</v>
      </c>
      <c r="F21" s="94" t="s">
        <v>0</v>
      </c>
      <c r="G21" s="94" t="s">
        <v>0</v>
      </c>
      <c r="H21" s="101">
        <v>5520.5</v>
      </c>
      <c r="I21" s="101">
        <v>3700.43</v>
      </c>
      <c r="J21" s="101">
        <v>4824.3599999999997</v>
      </c>
      <c r="K21" s="101">
        <v>4346.12</v>
      </c>
      <c r="L21" s="94" t="s">
        <v>0</v>
      </c>
      <c r="M21" s="101">
        <v>2665.28</v>
      </c>
      <c r="N21" s="101"/>
      <c r="O21" s="101">
        <v>2903.4</v>
      </c>
      <c r="P21" s="94" t="s">
        <v>0</v>
      </c>
      <c r="Q21" s="101">
        <v>2560.2800000000002</v>
      </c>
      <c r="R21" s="94" t="s">
        <v>0</v>
      </c>
      <c r="S21" s="95" t="s">
        <v>0</v>
      </c>
    </row>
    <row r="22" spans="1:19" x14ac:dyDescent="0.15">
      <c r="A22" s="113" t="s">
        <v>100</v>
      </c>
      <c r="B22" s="101">
        <v>4419.74</v>
      </c>
      <c r="C22" s="101">
        <v>2135.9699999999998</v>
      </c>
      <c r="D22" s="101">
        <v>4153.55</v>
      </c>
      <c r="E22" s="101">
        <v>4821.25</v>
      </c>
      <c r="F22" s="94" t="s">
        <v>0</v>
      </c>
      <c r="G22" s="94" t="s">
        <v>0</v>
      </c>
      <c r="H22" s="101">
        <v>5608.75</v>
      </c>
      <c r="I22" s="101">
        <v>3682.62</v>
      </c>
      <c r="J22" s="101">
        <v>4755.0200000000004</v>
      </c>
      <c r="K22" s="101">
        <v>4114.75</v>
      </c>
      <c r="L22" s="94" t="s">
        <v>0</v>
      </c>
      <c r="M22" s="101">
        <v>2588.25</v>
      </c>
      <c r="N22" s="101"/>
      <c r="O22" s="101">
        <v>2886.8</v>
      </c>
      <c r="P22" s="94" t="s">
        <v>0</v>
      </c>
      <c r="Q22" s="101">
        <v>2564.5300000000002</v>
      </c>
      <c r="R22" s="94" t="s">
        <v>0</v>
      </c>
      <c r="S22" s="95" t="s">
        <v>0</v>
      </c>
    </row>
    <row r="23" spans="1:19" x14ac:dyDescent="0.15">
      <c r="A23" s="112">
        <v>2020</v>
      </c>
      <c r="B23" s="101"/>
      <c r="C23" s="101"/>
      <c r="D23" s="101"/>
      <c r="E23" s="101"/>
      <c r="F23" s="94"/>
      <c r="G23" s="94"/>
      <c r="H23" s="101"/>
      <c r="I23" s="101"/>
      <c r="J23" s="101"/>
      <c r="K23" s="101"/>
      <c r="L23" s="94"/>
      <c r="M23" s="101"/>
      <c r="N23" s="101"/>
      <c r="O23" s="101"/>
      <c r="P23" s="94"/>
      <c r="Q23" s="101"/>
      <c r="R23" s="94"/>
      <c r="S23" s="95"/>
    </row>
    <row r="24" spans="1:19" x14ac:dyDescent="0.15">
      <c r="A24" s="113" t="s">
        <v>101</v>
      </c>
      <c r="B24" s="101">
        <v>4240.7</v>
      </c>
      <c r="C24" s="101">
        <v>2138.9299999999998</v>
      </c>
      <c r="D24" s="101">
        <v>4140.99</v>
      </c>
      <c r="E24" s="101">
        <v>4945.4399999999996</v>
      </c>
      <c r="F24" s="94" t="s">
        <v>0</v>
      </c>
      <c r="G24" s="94" t="s">
        <v>0</v>
      </c>
      <c r="H24" s="101">
        <v>5762.14</v>
      </c>
      <c r="I24" s="101">
        <v>3479.64</v>
      </c>
      <c r="J24" s="101">
        <v>4749.25</v>
      </c>
      <c r="K24" s="101">
        <v>4014.56</v>
      </c>
      <c r="L24" s="94" t="s">
        <v>0</v>
      </c>
      <c r="M24" s="101">
        <v>2621.82</v>
      </c>
      <c r="N24" s="101"/>
      <c r="O24" s="101">
        <v>2957.37</v>
      </c>
      <c r="P24" s="94" t="s">
        <v>0</v>
      </c>
      <c r="Q24" s="101">
        <v>2584.7800000000002</v>
      </c>
      <c r="R24" s="94" t="s">
        <v>0</v>
      </c>
      <c r="S24" s="95" t="s">
        <v>0</v>
      </c>
    </row>
    <row r="25" spans="1:19" x14ac:dyDescent="0.15">
      <c r="A25" s="113" t="s">
        <v>98</v>
      </c>
      <c r="B25" s="101">
        <v>4121.6899999999996</v>
      </c>
      <c r="C25" s="101">
        <v>2118.2399999999998</v>
      </c>
      <c r="D25" s="101">
        <v>4069.82</v>
      </c>
      <c r="E25" s="101">
        <v>4934.5200000000004</v>
      </c>
      <c r="F25" s="94" t="s">
        <v>0</v>
      </c>
      <c r="G25" s="94" t="s">
        <v>0</v>
      </c>
      <c r="H25" s="101">
        <v>5620.05</v>
      </c>
      <c r="I25" s="101">
        <v>3426.97</v>
      </c>
      <c r="J25" s="101">
        <v>4506.4399999999996</v>
      </c>
      <c r="K25" s="101">
        <v>4007.37</v>
      </c>
      <c r="L25" s="94" t="s">
        <v>0</v>
      </c>
      <c r="M25" s="101">
        <v>2759.64</v>
      </c>
      <c r="N25" s="101"/>
      <c r="O25" s="101">
        <v>3032.61</v>
      </c>
      <c r="P25" s="94" t="s">
        <v>0</v>
      </c>
      <c r="Q25" s="101">
        <v>2602.75</v>
      </c>
      <c r="R25" s="94" t="s">
        <v>0</v>
      </c>
      <c r="S25" s="95" t="s">
        <v>0</v>
      </c>
    </row>
    <row r="26" spans="1:19" x14ac:dyDescent="0.15">
      <c r="A26" s="113" t="s">
        <v>99</v>
      </c>
      <c r="B26" s="101">
        <v>4026.28</v>
      </c>
      <c r="C26" s="101">
        <v>2141.63</v>
      </c>
      <c r="D26" s="101">
        <v>3996.51</v>
      </c>
      <c r="E26" s="101">
        <v>4970.76</v>
      </c>
      <c r="F26" s="94" t="s">
        <v>0</v>
      </c>
      <c r="G26" s="94" t="s">
        <v>0</v>
      </c>
      <c r="H26" s="101">
        <v>5487.82</v>
      </c>
      <c r="I26" s="101">
        <v>3367.38</v>
      </c>
      <c r="J26" s="101">
        <v>4530.28</v>
      </c>
      <c r="K26" s="101">
        <v>3939.85</v>
      </c>
      <c r="L26" s="94" t="s">
        <v>0</v>
      </c>
      <c r="M26" s="101">
        <v>2760.2</v>
      </c>
      <c r="N26" s="101"/>
      <c r="O26" s="101">
        <v>2938.66</v>
      </c>
      <c r="P26" s="94" t="s">
        <v>0</v>
      </c>
      <c r="Q26" s="101">
        <v>2575.98</v>
      </c>
      <c r="R26" s="94" t="s">
        <v>0</v>
      </c>
      <c r="S26" s="95" t="s">
        <v>0</v>
      </c>
    </row>
    <row r="27" spans="1:19" x14ac:dyDescent="0.15">
      <c r="A27" s="113" t="s">
        <v>100</v>
      </c>
      <c r="B27" s="101">
        <v>4005.94</v>
      </c>
      <c r="C27" s="101">
        <v>2053.27</v>
      </c>
      <c r="D27" s="101">
        <v>3968.38</v>
      </c>
      <c r="E27" s="101">
        <v>4903.6499999999996</v>
      </c>
      <c r="F27" s="94" t="s">
        <v>0</v>
      </c>
      <c r="G27" s="94" t="s">
        <v>0</v>
      </c>
      <c r="H27" s="101">
        <v>5379.43</v>
      </c>
      <c r="I27" s="101">
        <v>3329.15</v>
      </c>
      <c r="J27" s="101">
        <v>4552.42</v>
      </c>
      <c r="K27" s="101">
        <v>3813.39</v>
      </c>
      <c r="L27" s="94" t="s">
        <v>0</v>
      </c>
      <c r="M27" s="101">
        <v>2747.83</v>
      </c>
      <c r="N27" s="101"/>
      <c r="O27" s="101">
        <v>2832.14</v>
      </c>
      <c r="P27" s="94" t="s">
        <v>0</v>
      </c>
      <c r="Q27" s="101">
        <v>2482.9299999999998</v>
      </c>
      <c r="R27" s="94" t="s">
        <v>0</v>
      </c>
      <c r="S27" s="95" t="s">
        <v>0</v>
      </c>
    </row>
    <row r="28" spans="1:19" x14ac:dyDescent="0.15">
      <c r="A28" s="112">
        <v>2019</v>
      </c>
      <c r="B28" s="101"/>
      <c r="C28" s="101"/>
      <c r="D28" s="101"/>
      <c r="E28" s="101"/>
      <c r="F28" s="94"/>
      <c r="G28" s="94"/>
      <c r="H28" s="101"/>
      <c r="I28" s="101"/>
      <c r="J28" s="101"/>
      <c r="K28" s="101"/>
      <c r="L28" s="94"/>
      <c r="M28" s="101"/>
      <c r="N28" s="101"/>
      <c r="O28" s="101"/>
      <c r="P28" s="94"/>
      <c r="Q28" s="101"/>
      <c r="R28" s="94"/>
      <c r="S28" s="95"/>
    </row>
    <row r="29" spans="1:19" x14ac:dyDescent="0.15">
      <c r="A29" s="113" t="s">
        <v>101</v>
      </c>
      <c r="B29" s="101">
        <v>3848.58</v>
      </c>
      <c r="C29" s="101">
        <v>2020</v>
      </c>
      <c r="D29" s="101">
        <v>3864.26</v>
      </c>
      <c r="E29" s="101">
        <v>4695.0200000000004</v>
      </c>
      <c r="F29" s="94" t="s">
        <v>0</v>
      </c>
      <c r="G29" s="94" t="s">
        <v>0</v>
      </c>
      <c r="H29" s="101">
        <v>5291.75</v>
      </c>
      <c r="I29" s="101">
        <v>3349.05</v>
      </c>
      <c r="J29" s="101">
        <v>4573.3</v>
      </c>
      <c r="K29" s="101">
        <v>3704.92</v>
      </c>
      <c r="L29" s="94" t="s">
        <v>0</v>
      </c>
      <c r="M29" s="101">
        <v>2636.37</v>
      </c>
      <c r="N29" s="101"/>
      <c r="O29" s="101">
        <v>2754.27</v>
      </c>
      <c r="P29" s="94" t="s">
        <v>0</v>
      </c>
      <c r="Q29" s="101">
        <v>2323.11</v>
      </c>
      <c r="R29" s="94" t="s">
        <v>0</v>
      </c>
      <c r="S29" s="95" t="s">
        <v>0</v>
      </c>
    </row>
    <row r="30" spans="1:19" x14ac:dyDescent="0.15">
      <c r="A30" s="113" t="s">
        <v>98</v>
      </c>
      <c r="B30" s="101">
        <v>3774.45</v>
      </c>
      <c r="C30" s="101">
        <v>1939.9</v>
      </c>
      <c r="D30" s="101">
        <v>3792.2</v>
      </c>
      <c r="E30" s="101">
        <v>4671.71</v>
      </c>
      <c r="F30" s="94" t="s">
        <v>0</v>
      </c>
      <c r="G30" s="94" t="s">
        <v>0</v>
      </c>
      <c r="H30" s="101">
        <v>5317.71</v>
      </c>
      <c r="I30" s="101">
        <v>3348.09</v>
      </c>
      <c r="J30" s="101">
        <v>4617.5</v>
      </c>
      <c r="K30" s="101">
        <v>3819.68</v>
      </c>
      <c r="L30" s="94" t="s">
        <v>0</v>
      </c>
      <c r="M30" s="101">
        <v>2484.36</v>
      </c>
      <c r="N30" s="101"/>
      <c r="O30" s="101">
        <v>2709.76</v>
      </c>
      <c r="P30" s="94" t="s">
        <v>0</v>
      </c>
      <c r="Q30" s="101">
        <v>2321.4299999999998</v>
      </c>
      <c r="R30" s="94" t="s">
        <v>0</v>
      </c>
      <c r="S30" s="95" t="s">
        <v>0</v>
      </c>
    </row>
    <row r="31" spans="1:19" x14ac:dyDescent="0.15">
      <c r="A31" s="113" t="s">
        <v>99</v>
      </c>
      <c r="B31" s="101">
        <v>3847.78</v>
      </c>
      <c r="C31" s="101">
        <v>1920.58</v>
      </c>
      <c r="D31" s="101">
        <v>3793.66</v>
      </c>
      <c r="E31" s="101">
        <v>4671.1400000000003</v>
      </c>
      <c r="F31" s="94" t="s">
        <v>0</v>
      </c>
      <c r="G31" s="94" t="s">
        <v>0</v>
      </c>
      <c r="H31" s="101">
        <v>5487.69</v>
      </c>
      <c r="I31" s="101">
        <v>3314.99</v>
      </c>
      <c r="J31" s="101">
        <v>4552.33</v>
      </c>
      <c r="K31" s="101">
        <v>3830.75</v>
      </c>
      <c r="L31" s="94" t="s">
        <v>0</v>
      </c>
      <c r="M31" s="101">
        <v>2488.34</v>
      </c>
      <c r="N31" s="101"/>
      <c r="O31" s="101">
        <v>2705.4</v>
      </c>
      <c r="P31" s="94" t="s">
        <v>0</v>
      </c>
      <c r="Q31" s="101">
        <v>2287.92</v>
      </c>
      <c r="R31" s="94" t="s">
        <v>0</v>
      </c>
      <c r="S31" s="95" t="s">
        <v>0</v>
      </c>
    </row>
    <row r="32" spans="1:19" x14ac:dyDescent="0.15">
      <c r="A32" s="113" t="s">
        <v>100</v>
      </c>
      <c r="B32" s="101">
        <v>3736.31</v>
      </c>
      <c r="C32" s="101">
        <v>1890.08</v>
      </c>
      <c r="D32" s="101">
        <v>3751.75</v>
      </c>
      <c r="E32" s="101">
        <v>4674.8500000000004</v>
      </c>
      <c r="F32" s="94" t="s">
        <v>0</v>
      </c>
      <c r="G32" s="94" t="s">
        <v>0</v>
      </c>
      <c r="H32" s="101">
        <v>5406.85</v>
      </c>
      <c r="I32" s="101">
        <v>3245.25</v>
      </c>
      <c r="J32" s="101">
        <v>4532.3999999999996</v>
      </c>
      <c r="K32" s="101">
        <v>3785.29</v>
      </c>
      <c r="L32" s="94" t="s">
        <v>0</v>
      </c>
      <c r="M32" s="101">
        <v>2401.19</v>
      </c>
      <c r="N32" s="101"/>
      <c r="O32" s="101">
        <v>2746.89</v>
      </c>
      <c r="P32" s="94" t="s">
        <v>0</v>
      </c>
      <c r="Q32" s="101">
        <v>2235.42</v>
      </c>
      <c r="R32" s="94" t="s">
        <v>0</v>
      </c>
      <c r="S32" s="95" t="s">
        <v>0</v>
      </c>
    </row>
    <row r="33" spans="1:19" x14ac:dyDescent="0.15">
      <c r="A33" s="112">
        <v>2018</v>
      </c>
      <c r="B33" s="101"/>
      <c r="C33" s="101"/>
      <c r="D33" s="101"/>
      <c r="E33" s="101"/>
      <c r="F33" s="94"/>
      <c r="G33" s="94"/>
      <c r="H33" s="101"/>
      <c r="I33" s="101"/>
      <c r="J33" s="101"/>
      <c r="K33" s="101"/>
      <c r="L33" s="94"/>
      <c r="M33" s="101"/>
      <c r="N33" s="101"/>
      <c r="O33" s="101"/>
      <c r="P33" s="94"/>
      <c r="Q33" s="101"/>
      <c r="R33" s="94"/>
      <c r="S33" s="95"/>
    </row>
    <row r="34" spans="1:19" x14ac:dyDescent="0.15">
      <c r="A34" s="113" t="s">
        <v>101</v>
      </c>
      <c r="B34" s="101">
        <v>3884.57</v>
      </c>
      <c r="C34" s="101">
        <v>1850.74</v>
      </c>
      <c r="D34" s="101">
        <v>3765.51</v>
      </c>
      <c r="E34" s="101">
        <v>4701.4799999999996</v>
      </c>
      <c r="F34" s="101">
        <v>2834.24</v>
      </c>
      <c r="G34" s="94" t="s">
        <v>0</v>
      </c>
      <c r="H34" s="101">
        <v>5256.76</v>
      </c>
      <c r="I34" s="101">
        <v>3141.22</v>
      </c>
      <c r="J34" s="101">
        <v>4357.68</v>
      </c>
      <c r="K34" s="101">
        <v>3733.65</v>
      </c>
      <c r="L34" s="94" t="s">
        <v>0</v>
      </c>
      <c r="M34" s="101">
        <v>2389.75</v>
      </c>
      <c r="N34" s="101"/>
      <c r="O34" s="101">
        <v>2749.27</v>
      </c>
      <c r="P34" s="94" t="s">
        <v>0</v>
      </c>
      <c r="Q34" s="101">
        <v>2137.66</v>
      </c>
      <c r="R34" s="94" t="s">
        <v>0</v>
      </c>
      <c r="S34" s="95" t="s">
        <v>0</v>
      </c>
    </row>
    <row r="35" spans="1:19" x14ac:dyDescent="0.15">
      <c r="A35" s="113" t="s">
        <v>98</v>
      </c>
      <c r="B35" s="101">
        <v>3893.04</v>
      </c>
      <c r="C35" s="101">
        <v>1861.9</v>
      </c>
      <c r="D35" s="101">
        <v>3775.14</v>
      </c>
      <c r="E35" s="101">
        <v>4610.25</v>
      </c>
      <c r="F35" s="101">
        <v>2875.16</v>
      </c>
      <c r="G35" s="94" t="s">
        <v>0</v>
      </c>
      <c r="H35" s="101">
        <v>5250.89</v>
      </c>
      <c r="I35" s="101">
        <v>3074.82</v>
      </c>
      <c r="J35" s="101">
        <v>4380.8599999999997</v>
      </c>
      <c r="K35" s="101">
        <v>3466.7</v>
      </c>
      <c r="L35" s="94" t="s">
        <v>0</v>
      </c>
      <c r="M35" s="101">
        <v>2389.5500000000002</v>
      </c>
      <c r="N35" s="101"/>
      <c r="O35" s="101">
        <v>2677.12</v>
      </c>
      <c r="P35" s="94" t="s">
        <v>0</v>
      </c>
      <c r="Q35" s="101">
        <v>1992.67</v>
      </c>
      <c r="R35" s="94" t="s">
        <v>0</v>
      </c>
      <c r="S35" s="95" t="s">
        <v>0</v>
      </c>
    </row>
    <row r="36" spans="1:19" x14ac:dyDescent="0.15">
      <c r="A36" s="113" t="s">
        <v>99</v>
      </c>
      <c r="B36" s="101">
        <v>3810.48</v>
      </c>
      <c r="C36" s="101">
        <v>1838.36</v>
      </c>
      <c r="D36" s="101">
        <v>3709.02</v>
      </c>
      <c r="E36" s="101">
        <v>4454.82</v>
      </c>
      <c r="F36" s="94" t="s">
        <v>0</v>
      </c>
      <c r="G36" s="94" t="s">
        <v>0</v>
      </c>
      <c r="H36" s="101">
        <v>5138.75</v>
      </c>
      <c r="I36" s="101">
        <v>2988.56</v>
      </c>
      <c r="J36" s="101">
        <v>4340.3999999999996</v>
      </c>
      <c r="K36" s="101">
        <v>3472.58</v>
      </c>
      <c r="L36" s="94" t="s">
        <v>0</v>
      </c>
      <c r="M36" s="101">
        <v>2290.04</v>
      </c>
      <c r="N36" s="101"/>
      <c r="O36" s="101">
        <v>2671.68</v>
      </c>
      <c r="P36" s="94" t="s">
        <v>0</v>
      </c>
      <c r="Q36" s="101">
        <v>2056.17</v>
      </c>
      <c r="R36" s="94" t="s">
        <v>0</v>
      </c>
      <c r="S36" s="95" t="s">
        <v>0</v>
      </c>
    </row>
    <row r="37" spans="1:19" x14ac:dyDescent="0.15">
      <c r="A37" s="113" t="s">
        <v>100</v>
      </c>
      <c r="B37" s="101">
        <v>3836.61</v>
      </c>
      <c r="C37" s="101">
        <v>1856.06</v>
      </c>
      <c r="D37" s="101">
        <v>3628.25</v>
      </c>
      <c r="E37" s="101">
        <v>4349.45</v>
      </c>
      <c r="F37" s="101">
        <v>2711.31</v>
      </c>
      <c r="G37" s="94" t="s">
        <v>0</v>
      </c>
      <c r="H37" s="101">
        <v>5065.66</v>
      </c>
      <c r="I37" s="101">
        <v>3022.15</v>
      </c>
      <c r="J37" s="101">
        <v>4274.5</v>
      </c>
      <c r="K37" s="101">
        <v>3450.78</v>
      </c>
      <c r="L37" s="94" t="s">
        <v>0</v>
      </c>
      <c r="M37" s="101">
        <v>2290.8000000000002</v>
      </c>
      <c r="N37" s="101"/>
      <c r="O37" s="101">
        <v>2624.11</v>
      </c>
      <c r="P37" s="94" t="s">
        <v>0</v>
      </c>
      <c r="Q37" s="101">
        <v>2064.35</v>
      </c>
      <c r="R37" s="94" t="s">
        <v>0</v>
      </c>
      <c r="S37" s="95" t="s">
        <v>0</v>
      </c>
    </row>
    <row r="38" spans="1:19" x14ac:dyDescent="0.15">
      <c r="A38" s="112">
        <v>2017</v>
      </c>
      <c r="B38" s="101"/>
      <c r="C38" s="101"/>
      <c r="D38" s="101"/>
      <c r="E38" s="101"/>
      <c r="F38" s="101"/>
      <c r="G38" s="94"/>
      <c r="H38" s="101"/>
      <c r="I38" s="101"/>
      <c r="J38" s="101"/>
      <c r="K38" s="101"/>
      <c r="L38" s="94"/>
      <c r="M38" s="101"/>
      <c r="N38" s="101"/>
      <c r="O38" s="101"/>
      <c r="P38" s="94"/>
      <c r="Q38" s="101"/>
      <c r="R38" s="94"/>
      <c r="S38" s="95"/>
    </row>
    <row r="39" spans="1:19" x14ac:dyDescent="0.15">
      <c r="A39" s="113" t="s">
        <v>101</v>
      </c>
      <c r="B39" s="101">
        <v>3579.88</v>
      </c>
      <c r="C39" s="101">
        <v>1845.13</v>
      </c>
      <c r="D39" s="101">
        <v>3505.34</v>
      </c>
      <c r="E39" s="101">
        <v>4292.33</v>
      </c>
      <c r="F39" s="94" t="s">
        <v>0</v>
      </c>
      <c r="G39" s="94" t="s">
        <v>0</v>
      </c>
      <c r="H39" s="101">
        <v>4936.21</v>
      </c>
      <c r="I39" s="101">
        <v>2934.68</v>
      </c>
      <c r="J39" s="101">
        <v>4319.3900000000003</v>
      </c>
      <c r="K39" s="101">
        <v>3337.62</v>
      </c>
      <c r="L39" s="94" t="s">
        <v>0</v>
      </c>
      <c r="M39" s="101">
        <v>2165.9499999999998</v>
      </c>
      <c r="N39" s="101"/>
      <c r="O39" s="101">
        <v>2513.09</v>
      </c>
      <c r="P39" s="94" t="s">
        <v>0</v>
      </c>
      <c r="Q39" s="101">
        <v>2132.9</v>
      </c>
      <c r="R39" s="94" t="s">
        <v>0</v>
      </c>
      <c r="S39" s="95" t="s">
        <v>0</v>
      </c>
    </row>
    <row r="40" spans="1:19" x14ac:dyDescent="0.15">
      <c r="A40" s="113" t="s">
        <v>98</v>
      </c>
      <c r="B40" s="101">
        <v>3568.81</v>
      </c>
      <c r="C40" s="101">
        <v>1825.14</v>
      </c>
      <c r="D40" s="101">
        <v>3417.58</v>
      </c>
      <c r="E40" s="101">
        <v>4226.8100000000004</v>
      </c>
      <c r="F40" s="94" t="s">
        <v>0</v>
      </c>
      <c r="G40" s="94" t="s">
        <v>0</v>
      </c>
      <c r="H40" s="101">
        <v>4786.1400000000003</v>
      </c>
      <c r="I40" s="101">
        <v>2882.31</v>
      </c>
      <c r="J40" s="101">
        <v>4203.82</v>
      </c>
      <c r="K40" s="101">
        <v>3409.42</v>
      </c>
      <c r="L40" s="94" t="s">
        <v>0</v>
      </c>
      <c r="M40" s="101">
        <v>2107.44</v>
      </c>
      <c r="N40" s="101"/>
      <c r="O40" s="101">
        <v>2451.63</v>
      </c>
      <c r="P40" s="94" t="s">
        <v>0</v>
      </c>
      <c r="Q40" s="101">
        <v>2208.4</v>
      </c>
      <c r="R40" s="94" t="s">
        <v>0</v>
      </c>
      <c r="S40" s="95" t="s">
        <v>0</v>
      </c>
    </row>
    <row r="41" spans="1:19" x14ac:dyDescent="0.15">
      <c r="A41" s="113" t="s">
        <v>99</v>
      </c>
      <c r="B41" s="101">
        <v>3539.78</v>
      </c>
      <c r="C41" s="101">
        <v>1763.21</v>
      </c>
      <c r="D41" s="101">
        <v>3255.57</v>
      </c>
      <c r="E41" s="101">
        <v>4258.41</v>
      </c>
      <c r="F41" s="94" t="s">
        <v>0</v>
      </c>
      <c r="G41" s="94" t="s">
        <v>0</v>
      </c>
      <c r="H41" s="101">
        <v>4722.24</v>
      </c>
      <c r="I41" s="101">
        <v>2807.33</v>
      </c>
      <c r="J41" s="101">
        <v>4077.95</v>
      </c>
      <c r="K41" s="101">
        <v>3389.63</v>
      </c>
      <c r="L41" s="94" t="s">
        <v>0</v>
      </c>
      <c r="M41" s="101">
        <v>2082.91</v>
      </c>
      <c r="N41" s="101"/>
      <c r="O41" s="101">
        <v>2329.6</v>
      </c>
      <c r="P41" s="94" t="s">
        <v>0</v>
      </c>
      <c r="Q41" s="101">
        <v>2098.2800000000002</v>
      </c>
      <c r="R41" s="94" t="s">
        <v>0</v>
      </c>
      <c r="S41" s="95" t="s">
        <v>0</v>
      </c>
    </row>
    <row r="42" spans="1:19" x14ac:dyDescent="0.15">
      <c r="A42" s="113" t="s">
        <v>100</v>
      </c>
      <c r="B42" s="101">
        <v>3393.41</v>
      </c>
      <c r="C42" s="101">
        <v>1803.34</v>
      </c>
      <c r="D42" s="101">
        <v>3160.38</v>
      </c>
      <c r="E42" s="101">
        <v>4177.57</v>
      </c>
      <c r="F42" s="94" t="s">
        <v>0</v>
      </c>
      <c r="G42" s="94" t="s">
        <v>0</v>
      </c>
      <c r="H42" s="101">
        <v>4608</v>
      </c>
      <c r="I42" s="101">
        <v>2725.55</v>
      </c>
      <c r="J42" s="101">
        <v>4060.02</v>
      </c>
      <c r="K42" s="101">
        <v>3373.67</v>
      </c>
      <c r="L42" s="94" t="s">
        <v>0</v>
      </c>
      <c r="M42" s="101">
        <v>2003.76</v>
      </c>
      <c r="N42" s="101"/>
      <c r="O42" s="101">
        <v>2272.6999999999998</v>
      </c>
      <c r="P42" s="94" t="s">
        <v>0</v>
      </c>
      <c r="Q42" s="101">
        <v>2140.9699999999998</v>
      </c>
      <c r="R42" s="94" t="s">
        <v>0</v>
      </c>
      <c r="S42" s="95" t="s">
        <v>0</v>
      </c>
    </row>
    <row r="43" spans="1:19" x14ac:dyDescent="0.15">
      <c r="A43" s="112">
        <v>2016</v>
      </c>
      <c r="B43" s="101"/>
      <c r="C43" s="101"/>
      <c r="D43" s="101"/>
      <c r="E43" s="101"/>
      <c r="F43" s="94"/>
      <c r="G43" s="94"/>
      <c r="H43" s="101"/>
      <c r="I43" s="101"/>
      <c r="J43" s="101"/>
      <c r="K43" s="101"/>
      <c r="L43" s="94"/>
      <c r="M43" s="101"/>
      <c r="N43" s="101"/>
      <c r="O43" s="101"/>
      <c r="P43" s="94"/>
      <c r="Q43" s="101"/>
      <c r="R43" s="94"/>
      <c r="S43" s="95"/>
    </row>
    <row r="44" spans="1:19" x14ac:dyDescent="0.15">
      <c r="A44" s="113" t="s">
        <v>101</v>
      </c>
      <c r="B44" s="101">
        <v>3503.55</v>
      </c>
      <c r="C44" s="101">
        <v>1747.15</v>
      </c>
      <c r="D44" s="101">
        <v>3112.56</v>
      </c>
      <c r="E44" s="101">
        <v>3984.23</v>
      </c>
      <c r="F44" s="94" t="s">
        <v>0</v>
      </c>
      <c r="G44" s="94" t="s">
        <v>0</v>
      </c>
      <c r="H44" s="101">
        <v>4538.53</v>
      </c>
      <c r="I44" s="101">
        <v>2696.54</v>
      </c>
      <c r="J44" s="101">
        <v>4035.23</v>
      </c>
      <c r="K44" s="101">
        <v>3277.33</v>
      </c>
      <c r="L44" s="94" t="s">
        <v>0</v>
      </c>
      <c r="M44" s="101">
        <v>2015.81</v>
      </c>
      <c r="N44" s="101"/>
      <c r="O44" s="101">
        <v>2213.31</v>
      </c>
      <c r="P44" s="94" t="s">
        <v>0</v>
      </c>
      <c r="Q44" s="101">
        <v>2117.0300000000002</v>
      </c>
      <c r="R44" s="94" t="s">
        <v>0</v>
      </c>
      <c r="S44" s="95" t="s">
        <v>0</v>
      </c>
    </row>
    <row r="45" spans="1:19" x14ac:dyDescent="0.15">
      <c r="A45" s="113" t="s">
        <v>98</v>
      </c>
      <c r="B45" s="101">
        <v>3545.3</v>
      </c>
      <c r="C45" s="101">
        <v>1776.9</v>
      </c>
      <c r="D45" s="101">
        <v>3042.08</v>
      </c>
      <c r="E45" s="101">
        <v>3917.1</v>
      </c>
      <c r="F45" s="94" t="s">
        <v>0</v>
      </c>
      <c r="G45" s="94" t="s">
        <v>0</v>
      </c>
      <c r="H45" s="101">
        <v>4411.41</v>
      </c>
      <c r="I45" s="101">
        <v>2683.04</v>
      </c>
      <c r="J45" s="101">
        <v>4006.46</v>
      </c>
      <c r="K45" s="101">
        <v>3324.48</v>
      </c>
      <c r="L45" s="94" t="s">
        <v>0</v>
      </c>
      <c r="M45" s="101">
        <v>1959.05</v>
      </c>
      <c r="N45" s="101"/>
      <c r="O45" s="101">
        <v>2217.9499999999998</v>
      </c>
      <c r="P45" s="94" t="s">
        <v>0</v>
      </c>
      <c r="Q45" s="101">
        <v>2071.65</v>
      </c>
      <c r="R45" s="94" t="s">
        <v>0</v>
      </c>
      <c r="S45" s="95" t="s">
        <v>0</v>
      </c>
    </row>
    <row r="46" spans="1:19" x14ac:dyDescent="0.15">
      <c r="A46" s="113" t="s">
        <v>99</v>
      </c>
      <c r="B46" s="101">
        <v>3497.52</v>
      </c>
      <c r="C46" s="101">
        <v>2012.02</v>
      </c>
      <c r="D46" s="101">
        <v>2966.79</v>
      </c>
      <c r="E46" s="101">
        <v>3721.53</v>
      </c>
      <c r="F46" s="94" t="s">
        <v>0</v>
      </c>
      <c r="G46" s="94" t="s">
        <v>0</v>
      </c>
      <c r="H46" s="101">
        <v>4191.6400000000003</v>
      </c>
      <c r="I46" s="101">
        <v>2646.43</v>
      </c>
      <c r="J46" s="101">
        <v>3967.96</v>
      </c>
      <c r="K46" s="101">
        <v>3241.19</v>
      </c>
      <c r="L46" s="94" t="s">
        <v>0</v>
      </c>
      <c r="M46" s="101">
        <v>1893.81</v>
      </c>
      <c r="N46" s="101"/>
      <c r="O46" s="101">
        <v>2244.83</v>
      </c>
      <c r="P46" s="94" t="s">
        <v>0</v>
      </c>
      <c r="Q46" s="101">
        <v>2076.61</v>
      </c>
      <c r="R46" s="94" t="s">
        <v>0</v>
      </c>
      <c r="S46" s="95" t="s">
        <v>0</v>
      </c>
    </row>
    <row r="47" spans="1:19" x14ac:dyDescent="0.15">
      <c r="A47" s="113" t="s">
        <v>100</v>
      </c>
      <c r="B47" s="101">
        <v>3523.85</v>
      </c>
      <c r="C47" s="101">
        <v>1894.05</v>
      </c>
      <c r="D47" s="101">
        <v>2883.52</v>
      </c>
      <c r="E47" s="101">
        <v>3680.4</v>
      </c>
      <c r="F47" s="94" t="s">
        <v>0</v>
      </c>
      <c r="G47" s="94" t="s">
        <v>0</v>
      </c>
      <c r="H47" s="101">
        <v>4063.7</v>
      </c>
      <c r="I47" s="101">
        <v>2610.0300000000002</v>
      </c>
      <c r="J47" s="101">
        <v>3829.89</v>
      </c>
      <c r="K47" s="101">
        <v>3484.13</v>
      </c>
      <c r="L47" s="94" t="s">
        <v>0</v>
      </c>
      <c r="M47" s="101">
        <v>1859.07</v>
      </c>
      <c r="N47" s="101"/>
      <c r="O47" s="94" t="s">
        <v>0</v>
      </c>
      <c r="P47" s="94" t="s">
        <v>0</v>
      </c>
      <c r="Q47" s="101">
        <v>2003.44</v>
      </c>
      <c r="R47" s="94" t="s">
        <v>0</v>
      </c>
      <c r="S47" s="95" t="s">
        <v>0</v>
      </c>
    </row>
    <row r="48" spans="1:19" x14ac:dyDescent="0.15">
      <c r="A48" s="112">
        <v>2015</v>
      </c>
      <c r="B48" s="101"/>
      <c r="C48" s="101"/>
      <c r="D48" s="101"/>
      <c r="E48" s="101"/>
      <c r="F48" s="94"/>
      <c r="G48" s="94"/>
      <c r="H48" s="101"/>
      <c r="I48" s="101"/>
      <c r="J48" s="101"/>
      <c r="K48" s="101"/>
      <c r="L48" s="94"/>
      <c r="M48" s="101"/>
      <c r="N48" s="101"/>
      <c r="O48" s="94"/>
      <c r="P48" s="94"/>
      <c r="Q48" s="101"/>
      <c r="R48" s="94"/>
      <c r="S48" s="95"/>
    </row>
    <row r="49" spans="1:19" x14ac:dyDescent="0.15">
      <c r="A49" s="113" t="s">
        <v>101</v>
      </c>
      <c r="B49" s="101">
        <v>3438.46</v>
      </c>
      <c r="C49" s="101">
        <v>1891.8</v>
      </c>
      <c r="D49" s="101">
        <v>2786.93</v>
      </c>
      <c r="E49" s="101">
        <v>3599.14</v>
      </c>
      <c r="F49" s="94" t="s">
        <v>0</v>
      </c>
      <c r="G49" s="94" t="s">
        <v>0</v>
      </c>
      <c r="H49" s="101">
        <v>3954.78</v>
      </c>
      <c r="I49" s="101">
        <v>2673.98</v>
      </c>
      <c r="J49" s="101">
        <v>3635.36</v>
      </c>
      <c r="K49" s="101">
        <v>3675.68</v>
      </c>
      <c r="L49" s="94" t="s">
        <v>0</v>
      </c>
      <c r="M49" s="101">
        <v>1821.61</v>
      </c>
      <c r="N49" s="101"/>
      <c r="O49" s="94" t="s">
        <v>0</v>
      </c>
      <c r="P49" s="94" t="s">
        <v>0</v>
      </c>
      <c r="Q49" s="101">
        <v>1993.65</v>
      </c>
      <c r="R49" s="94" t="s">
        <v>0</v>
      </c>
      <c r="S49" s="95" t="s">
        <v>0</v>
      </c>
    </row>
    <row r="50" spans="1:19" x14ac:dyDescent="0.15">
      <c r="A50" s="113" t="s">
        <v>98</v>
      </c>
      <c r="B50" s="101">
        <v>3241.92</v>
      </c>
      <c r="C50" s="101">
        <v>1938.78</v>
      </c>
      <c r="D50" s="101">
        <v>2746.48</v>
      </c>
      <c r="E50" s="101">
        <v>3590.31</v>
      </c>
      <c r="F50" s="94" t="s">
        <v>0</v>
      </c>
      <c r="G50" s="94" t="s">
        <v>0</v>
      </c>
      <c r="H50" s="101">
        <v>3886.9</v>
      </c>
      <c r="I50" s="101">
        <v>2663.97</v>
      </c>
      <c r="J50" s="101">
        <v>3498.72</v>
      </c>
      <c r="K50" s="101">
        <v>3531.83</v>
      </c>
      <c r="L50" s="94" t="s">
        <v>0</v>
      </c>
      <c r="M50" s="101">
        <v>1824.77</v>
      </c>
      <c r="N50" s="101"/>
      <c r="O50" s="94" t="s">
        <v>0</v>
      </c>
      <c r="P50" s="94" t="s">
        <v>0</v>
      </c>
      <c r="Q50" s="94" t="s">
        <v>0</v>
      </c>
      <c r="R50" s="94" t="s">
        <v>0</v>
      </c>
      <c r="S50" s="95" t="s">
        <v>0</v>
      </c>
    </row>
    <row r="51" spans="1:19" x14ac:dyDescent="0.15">
      <c r="A51" s="113" t="s">
        <v>99</v>
      </c>
      <c r="B51" s="101">
        <v>3241.05</v>
      </c>
      <c r="C51" s="101">
        <v>1739.33</v>
      </c>
      <c r="D51" s="101">
        <v>2802.5</v>
      </c>
      <c r="E51" s="101">
        <v>3596.95</v>
      </c>
      <c r="F51" s="94" t="s">
        <v>0</v>
      </c>
      <c r="G51" s="94" t="s">
        <v>0</v>
      </c>
      <c r="H51" s="101">
        <v>3929.71</v>
      </c>
      <c r="I51" s="101">
        <v>2573.98</v>
      </c>
      <c r="J51" s="101">
        <v>3287.43</v>
      </c>
      <c r="K51" s="101">
        <v>3770.42</v>
      </c>
      <c r="L51" s="94" t="s">
        <v>0</v>
      </c>
      <c r="M51" s="101">
        <v>1893.08</v>
      </c>
      <c r="N51" s="101"/>
      <c r="O51" s="94" t="s">
        <v>0</v>
      </c>
      <c r="P51" s="94" t="s">
        <v>0</v>
      </c>
      <c r="Q51" s="94" t="s">
        <v>0</v>
      </c>
      <c r="R51" s="94" t="s">
        <v>0</v>
      </c>
      <c r="S51" s="95" t="s">
        <v>0</v>
      </c>
    </row>
    <row r="52" spans="1:19" x14ac:dyDescent="0.15">
      <c r="A52" s="113" t="s">
        <v>100</v>
      </c>
      <c r="B52" s="101">
        <v>3255.26</v>
      </c>
      <c r="C52" s="101">
        <v>1789.27</v>
      </c>
      <c r="D52" s="101">
        <v>2620.5</v>
      </c>
      <c r="E52" s="101">
        <v>3453.54</v>
      </c>
      <c r="F52" s="94" t="s">
        <v>0</v>
      </c>
      <c r="G52" s="94" t="s">
        <v>0</v>
      </c>
      <c r="H52" s="101">
        <v>4115.7</v>
      </c>
      <c r="I52" s="101">
        <v>2510.62</v>
      </c>
      <c r="J52" s="101">
        <v>3228.86</v>
      </c>
      <c r="K52" s="101">
        <v>3477.16</v>
      </c>
      <c r="L52" s="94" t="s">
        <v>0</v>
      </c>
      <c r="M52" s="101">
        <v>1927.1</v>
      </c>
      <c r="N52" s="101"/>
      <c r="O52" s="94" t="s">
        <v>0</v>
      </c>
      <c r="P52" s="94" t="s">
        <v>0</v>
      </c>
      <c r="Q52" s="94" t="s">
        <v>0</v>
      </c>
      <c r="R52" s="94" t="s">
        <v>0</v>
      </c>
      <c r="S52" s="95" t="s">
        <v>0</v>
      </c>
    </row>
    <row r="53" spans="1:19" x14ac:dyDescent="0.15">
      <c r="A53" s="112">
        <v>2014</v>
      </c>
      <c r="B53" s="101"/>
      <c r="C53" s="101"/>
      <c r="D53" s="101"/>
      <c r="E53" s="101"/>
      <c r="F53" s="94"/>
      <c r="G53" s="94"/>
      <c r="H53" s="101"/>
      <c r="I53" s="101"/>
      <c r="J53" s="101"/>
      <c r="K53" s="101"/>
      <c r="L53" s="94"/>
      <c r="M53" s="101"/>
      <c r="N53" s="101"/>
      <c r="O53" s="94"/>
      <c r="P53" s="94"/>
      <c r="Q53" s="94"/>
      <c r="R53" s="94"/>
      <c r="S53" s="95"/>
    </row>
    <row r="54" spans="1:19" x14ac:dyDescent="0.15">
      <c r="A54" s="113" t="s">
        <v>101</v>
      </c>
      <c r="B54" s="101">
        <v>3351.4</v>
      </c>
      <c r="C54" s="101">
        <v>1879.19</v>
      </c>
      <c r="D54" s="101">
        <v>2470.58</v>
      </c>
      <c r="E54" s="101">
        <v>3707.86</v>
      </c>
      <c r="F54" s="94" t="s">
        <v>0</v>
      </c>
      <c r="G54" s="94" t="s">
        <v>0</v>
      </c>
      <c r="H54" s="101">
        <v>4230.88</v>
      </c>
      <c r="I54" s="101">
        <v>2556.87</v>
      </c>
      <c r="J54" s="101">
        <v>3089.84</v>
      </c>
      <c r="K54" s="94" t="s">
        <v>0</v>
      </c>
      <c r="L54" s="94" t="s">
        <v>0</v>
      </c>
      <c r="M54" s="101">
        <v>1877.2</v>
      </c>
      <c r="N54" s="101"/>
      <c r="O54" s="94" t="s">
        <v>0</v>
      </c>
      <c r="P54" s="94" t="s">
        <v>0</v>
      </c>
      <c r="Q54" s="94" t="s">
        <v>0</v>
      </c>
      <c r="R54" s="94" t="s">
        <v>0</v>
      </c>
      <c r="S54" s="95" t="s">
        <v>0</v>
      </c>
    </row>
    <row r="55" spans="1:19" x14ac:dyDescent="0.15">
      <c r="A55" s="113" t="s">
        <v>98</v>
      </c>
      <c r="B55" s="101">
        <v>3422.68</v>
      </c>
      <c r="C55" s="101">
        <v>1837.54</v>
      </c>
      <c r="D55" s="101">
        <v>2493.9699999999998</v>
      </c>
      <c r="E55" s="101">
        <v>3650.55</v>
      </c>
      <c r="F55" s="94" t="s">
        <v>0</v>
      </c>
      <c r="G55" s="94" t="s">
        <v>0</v>
      </c>
      <c r="H55" s="101">
        <v>4413.8500000000004</v>
      </c>
      <c r="I55" s="101">
        <v>2505.7399999999998</v>
      </c>
      <c r="J55" s="101">
        <v>3020.56</v>
      </c>
      <c r="K55" s="101">
        <v>3470.92</v>
      </c>
      <c r="L55" s="94" t="s">
        <v>0</v>
      </c>
      <c r="M55" s="94" t="s">
        <v>0</v>
      </c>
      <c r="N55" s="94"/>
      <c r="O55" s="94" t="s">
        <v>0</v>
      </c>
      <c r="P55" s="94" t="s">
        <v>0</v>
      </c>
      <c r="Q55" s="94" t="s">
        <v>0</v>
      </c>
      <c r="R55" s="94" t="s">
        <v>0</v>
      </c>
      <c r="S55" s="95" t="s">
        <v>0</v>
      </c>
    </row>
    <row r="56" spans="1:19" x14ac:dyDescent="0.15">
      <c r="A56" s="113" t="s">
        <v>99</v>
      </c>
      <c r="B56" s="101">
        <v>3293.45</v>
      </c>
      <c r="C56" s="101">
        <v>1818.81</v>
      </c>
      <c r="D56" s="101">
        <v>2395.66</v>
      </c>
      <c r="E56" s="101">
        <v>3673.45</v>
      </c>
      <c r="F56" s="94" t="s">
        <v>0</v>
      </c>
      <c r="G56" s="94" t="s">
        <v>0</v>
      </c>
      <c r="H56" s="101">
        <v>4411.88</v>
      </c>
      <c r="I56" s="94" t="s">
        <v>0</v>
      </c>
      <c r="J56" s="101">
        <v>3180.85</v>
      </c>
      <c r="K56" s="101">
        <v>3362.02</v>
      </c>
      <c r="L56" s="94" t="s">
        <v>0</v>
      </c>
      <c r="M56" s="94" t="s">
        <v>0</v>
      </c>
      <c r="N56" s="94"/>
      <c r="O56" s="94" t="s">
        <v>0</v>
      </c>
      <c r="P56" s="94" t="s">
        <v>0</v>
      </c>
      <c r="Q56" s="94" t="s">
        <v>0</v>
      </c>
      <c r="R56" s="94" t="s">
        <v>0</v>
      </c>
      <c r="S56" s="95" t="s">
        <v>0</v>
      </c>
    </row>
    <row r="57" spans="1:19" x14ac:dyDescent="0.15">
      <c r="A57" s="113" t="s">
        <v>100</v>
      </c>
      <c r="B57" s="101">
        <v>3335.33</v>
      </c>
      <c r="C57" s="101">
        <v>1807.07</v>
      </c>
      <c r="D57" s="101">
        <v>2463.0300000000002</v>
      </c>
      <c r="E57" s="101">
        <v>3763.32</v>
      </c>
      <c r="F57" s="94" t="s">
        <v>0</v>
      </c>
      <c r="G57" s="94" t="s">
        <v>0</v>
      </c>
      <c r="H57" s="101">
        <v>4355.83</v>
      </c>
      <c r="I57" s="94" t="s">
        <v>0</v>
      </c>
      <c r="J57" s="101">
        <v>3294.56</v>
      </c>
      <c r="K57" s="101">
        <v>3337.29</v>
      </c>
      <c r="L57" s="94" t="s">
        <v>0</v>
      </c>
      <c r="M57" s="94" t="s">
        <v>0</v>
      </c>
      <c r="N57" s="94"/>
      <c r="O57" s="94" t="s">
        <v>0</v>
      </c>
      <c r="P57" s="94" t="s">
        <v>0</v>
      </c>
      <c r="Q57" s="94" t="s">
        <v>0</v>
      </c>
      <c r="R57" s="94" t="s">
        <v>0</v>
      </c>
      <c r="S57" s="95" t="s">
        <v>0</v>
      </c>
    </row>
    <row r="58" spans="1:19" x14ac:dyDescent="0.15">
      <c r="A58" s="112">
        <v>2013</v>
      </c>
      <c r="B58" s="101"/>
      <c r="C58" s="101"/>
      <c r="D58" s="101"/>
      <c r="E58" s="101"/>
      <c r="F58" s="94"/>
      <c r="G58" s="94"/>
      <c r="H58" s="101"/>
      <c r="I58" s="94"/>
      <c r="J58" s="101"/>
      <c r="K58" s="101"/>
      <c r="L58" s="94"/>
      <c r="M58" s="94"/>
      <c r="N58" s="94"/>
      <c r="O58" s="94"/>
      <c r="P58" s="94"/>
      <c r="Q58" s="94"/>
      <c r="R58" s="94"/>
      <c r="S58" s="95"/>
    </row>
    <row r="59" spans="1:19" x14ac:dyDescent="0.15">
      <c r="A59" s="113" t="s">
        <v>101</v>
      </c>
      <c r="B59" s="101">
        <v>3525.37</v>
      </c>
      <c r="C59" s="101">
        <v>1822.89</v>
      </c>
      <c r="D59" s="101">
        <v>3157.64</v>
      </c>
      <c r="E59" s="101">
        <v>3479.62</v>
      </c>
      <c r="F59" s="94" t="s">
        <v>0</v>
      </c>
      <c r="G59" s="94" t="s">
        <v>0</v>
      </c>
      <c r="H59" s="101">
        <v>4475.9799999999996</v>
      </c>
      <c r="I59" s="94" t="s">
        <v>0</v>
      </c>
      <c r="J59" s="101">
        <v>3312.39</v>
      </c>
      <c r="K59" s="101">
        <v>3275.77</v>
      </c>
      <c r="L59" s="94" t="s">
        <v>0</v>
      </c>
      <c r="M59" s="94" t="s">
        <v>0</v>
      </c>
      <c r="N59" s="94"/>
      <c r="O59" s="94" t="s">
        <v>0</v>
      </c>
      <c r="P59" s="94" t="s">
        <v>0</v>
      </c>
      <c r="Q59" s="94" t="s">
        <v>0</v>
      </c>
      <c r="R59" s="94" t="s">
        <v>0</v>
      </c>
      <c r="S59" s="95" t="s">
        <v>0</v>
      </c>
    </row>
    <row r="60" spans="1:19" x14ac:dyDescent="0.15">
      <c r="A60" s="113" t="s">
        <v>98</v>
      </c>
      <c r="B60" s="101">
        <v>3500.04</v>
      </c>
      <c r="C60" s="101">
        <v>1954.13</v>
      </c>
      <c r="D60" s="101">
        <v>2908.66</v>
      </c>
      <c r="E60" s="101">
        <v>3679.51</v>
      </c>
      <c r="F60" s="94" t="s">
        <v>0</v>
      </c>
      <c r="G60" s="94" t="s">
        <v>0</v>
      </c>
      <c r="H60" s="101">
        <v>4434.96</v>
      </c>
      <c r="I60" s="94" t="s">
        <v>0</v>
      </c>
      <c r="J60" s="101">
        <v>3508.99</v>
      </c>
      <c r="K60" s="101">
        <v>3336.56</v>
      </c>
      <c r="L60" s="94" t="s">
        <v>0</v>
      </c>
      <c r="M60" s="94" t="s">
        <v>0</v>
      </c>
      <c r="N60" s="94"/>
      <c r="O60" s="94" t="s">
        <v>0</v>
      </c>
      <c r="P60" s="94" t="s">
        <v>0</v>
      </c>
      <c r="Q60" s="94" t="s">
        <v>0</v>
      </c>
      <c r="R60" s="94" t="s">
        <v>0</v>
      </c>
      <c r="S60" s="95" t="s">
        <v>0</v>
      </c>
    </row>
    <row r="61" spans="1:19" x14ac:dyDescent="0.15">
      <c r="A61" s="113" t="s">
        <v>99</v>
      </c>
      <c r="B61" s="101">
        <v>3633.44</v>
      </c>
      <c r="C61" s="101">
        <v>2025.09</v>
      </c>
      <c r="D61" s="101">
        <v>2555.2199999999998</v>
      </c>
      <c r="E61" s="101">
        <v>4026.77</v>
      </c>
      <c r="F61" s="94" t="s">
        <v>0</v>
      </c>
      <c r="G61" s="94" t="s">
        <v>0</v>
      </c>
      <c r="H61" s="101">
        <v>4467.01</v>
      </c>
      <c r="I61" s="94" t="s">
        <v>0</v>
      </c>
      <c r="J61" s="101">
        <v>3478.09</v>
      </c>
      <c r="K61" s="94" t="s">
        <v>0</v>
      </c>
      <c r="L61" s="94" t="s">
        <v>0</v>
      </c>
      <c r="M61" s="94" t="s">
        <v>0</v>
      </c>
      <c r="N61" s="94"/>
      <c r="O61" s="94" t="s">
        <v>0</v>
      </c>
      <c r="P61" s="94" t="s">
        <v>0</v>
      </c>
      <c r="Q61" s="94" t="s">
        <v>0</v>
      </c>
      <c r="R61" s="94" t="s">
        <v>0</v>
      </c>
      <c r="S61" s="95" t="s">
        <v>0</v>
      </c>
    </row>
    <row r="62" spans="1:19" x14ac:dyDescent="0.15">
      <c r="A62" s="113" t="s">
        <v>100</v>
      </c>
      <c r="B62" s="101">
        <v>3631.78</v>
      </c>
      <c r="C62" s="101">
        <v>2085.69</v>
      </c>
      <c r="D62" s="101">
        <v>2631.12</v>
      </c>
      <c r="E62" s="101">
        <v>4225.13</v>
      </c>
      <c r="F62" s="94" t="s">
        <v>0</v>
      </c>
      <c r="G62" s="94" t="s">
        <v>0</v>
      </c>
      <c r="H62" s="101">
        <v>4442.1499999999996</v>
      </c>
      <c r="I62" s="94" t="s">
        <v>0</v>
      </c>
      <c r="J62" s="101">
        <v>3464.27</v>
      </c>
      <c r="K62" s="94" t="s">
        <v>0</v>
      </c>
      <c r="L62" s="94" t="s">
        <v>0</v>
      </c>
      <c r="M62" s="94" t="s">
        <v>0</v>
      </c>
      <c r="N62" s="94"/>
      <c r="O62" s="94" t="s">
        <v>0</v>
      </c>
      <c r="P62" s="94" t="s">
        <v>0</v>
      </c>
      <c r="Q62" s="94" t="s">
        <v>0</v>
      </c>
      <c r="R62" s="94" t="s">
        <v>0</v>
      </c>
      <c r="S62" s="95" t="s">
        <v>0</v>
      </c>
    </row>
    <row r="63" spans="1:19" x14ac:dyDescent="0.15">
      <c r="A63" s="112">
        <v>2012</v>
      </c>
      <c r="B63" s="101"/>
      <c r="C63" s="101"/>
      <c r="D63" s="101"/>
      <c r="E63" s="101"/>
      <c r="F63" s="94"/>
      <c r="G63" s="94"/>
      <c r="H63" s="101"/>
      <c r="I63" s="94"/>
      <c r="J63" s="101"/>
      <c r="K63" s="94"/>
      <c r="L63" s="94"/>
      <c r="M63" s="94"/>
      <c r="N63" s="94"/>
      <c r="O63" s="94"/>
      <c r="P63" s="94"/>
      <c r="Q63" s="94"/>
      <c r="R63" s="94"/>
      <c r="S63" s="95"/>
    </row>
    <row r="64" spans="1:19" x14ac:dyDescent="0.15">
      <c r="A64" s="113" t="s">
        <v>101</v>
      </c>
      <c r="B64" s="101">
        <v>3498.95</v>
      </c>
      <c r="C64" s="94" t="s">
        <v>0</v>
      </c>
      <c r="D64" s="101">
        <v>2392.5300000000002</v>
      </c>
      <c r="E64" s="101">
        <v>4462.82</v>
      </c>
      <c r="F64" s="94" t="s">
        <v>0</v>
      </c>
      <c r="G64" s="94" t="s">
        <v>0</v>
      </c>
      <c r="H64" s="101">
        <v>4413.8100000000004</v>
      </c>
      <c r="I64" s="94" t="s">
        <v>0</v>
      </c>
      <c r="J64" s="101">
        <v>3510.64</v>
      </c>
      <c r="K64" s="94" t="s">
        <v>0</v>
      </c>
      <c r="L64" s="94" t="s">
        <v>0</v>
      </c>
      <c r="M64" s="94" t="s">
        <v>0</v>
      </c>
      <c r="N64" s="94"/>
      <c r="O64" s="94" t="s">
        <v>0</v>
      </c>
      <c r="P64" s="94" t="s">
        <v>0</v>
      </c>
      <c r="Q64" s="94" t="s">
        <v>0</v>
      </c>
      <c r="R64" s="94" t="s">
        <v>0</v>
      </c>
      <c r="S64" s="95" t="s">
        <v>0</v>
      </c>
    </row>
    <row r="65" spans="1:19" x14ac:dyDescent="0.15">
      <c r="A65" s="113" t="s">
        <v>98</v>
      </c>
      <c r="B65" s="101">
        <v>3687.82</v>
      </c>
      <c r="C65" s="101">
        <v>2140.33</v>
      </c>
      <c r="D65" s="101">
        <v>2334.9</v>
      </c>
      <c r="E65" s="101">
        <v>4418.05</v>
      </c>
      <c r="F65" s="94" t="s">
        <v>0</v>
      </c>
      <c r="G65" s="94" t="s">
        <v>0</v>
      </c>
      <c r="H65" s="101">
        <v>4530.8500000000004</v>
      </c>
      <c r="I65" s="94" t="s">
        <v>0</v>
      </c>
      <c r="J65" s="101">
        <v>3779.54</v>
      </c>
      <c r="K65" s="94" t="s">
        <v>0</v>
      </c>
      <c r="L65" s="94" t="s">
        <v>0</v>
      </c>
      <c r="M65" s="94" t="s">
        <v>0</v>
      </c>
      <c r="N65" s="94"/>
      <c r="O65" s="94" t="s">
        <v>0</v>
      </c>
      <c r="P65" s="94" t="s">
        <v>0</v>
      </c>
      <c r="Q65" s="94" t="s">
        <v>0</v>
      </c>
      <c r="R65" s="94" t="s">
        <v>0</v>
      </c>
      <c r="S65" s="95" t="s">
        <v>0</v>
      </c>
    </row>
    <row r="66" spans="1:19" x14ac:dyDescent="0.15">
      <c r="A66" s="113" t="s">
        <v>99</v>
      </c>
      <c r="B66" s="101">
        <v>3892.79</v>
      </c>
      <c r="C66" s="101">
        <v>2275.11</v>
      </c>
      <c r="D66" s="101">
        <v>2559.1799999999998</v>
      </c>
      <c r="E66" s="101">
        <v>4530.7700000000004</v>
      </c>
      <c r="F66" s="94" t="s">
        <v>0</v>
      </c>
      <c r="G66" s="94" t="s">
        <v>0</v>
      </c>
      <c r="H66" s="101">
        <v>5019.82</v>
      </c>
      <c r="I66" s="94" t="s">
        <v>0</v>
      </c>
      <c r="J66" s="101">
        <v>4036.92</v>
      </c>
      <c r="K66" s="94" t="s">
        <v>0</v>
      </c>
      <c r="L66" s="94" t="s">
        <v>0</v>
      </c>
      <c r="M66" s="94" t="s">
        <v>0</v>
      </c>
      <c r="N66" s="94"/>
      <c r="O66" s="94" t="s">
        <v>0</v>
      </c>
      <c r="P66" s="94" t="s">
        <v>0</v>
      </c>
      <c r="Q66" s="94" t="s">
        <v>0</v>
      </c>
      <c r="R66" s="94" t="s">
        <v>0</v>
      </c>
      <c r="S66" s="95" t="s">
        <v>0</v>
      </c>
    </row>
    <row r="67" spans="1:19" x14ac:dyDescent="0.15">
      <c r="A67" s="113" t="s">
        <v>100</v>
      </c>
      <c r="B67" s="101">
        <v>4258.41</v>
      </c>
      <c r="C67" s="101">
        <v>2355.4899999999998</v>
      </c>
      <c r="D67" s="94" t="s">
        <v>0</v>
      </c>
      <c r="E67" s="101">
        <v>4603.37</v>
      </c>
      <c r="F67" s="94" t="s">
        <v>0</v>
      </c>
      <c r="G67" s="94" t="s">
        <v>0</v>
      </c>
      <c r="H67" s="101">
        <v>5673.17</v>
      </c>
      <c r="I67" s="94" t="s">
        <v>0</v>
      </c>
      <c r="J67" s="101">
        <v>4530.92</v>
      </c>
      <c r="K67" s="94" t="s">
        <v>0</v>
      </c>
      <c r="L67" s="94" t="s">
        <v>0</v>
      </c>
      <c r="M67" s="94" t="s">
        <v>0</v>
      </c>
      <c r="N67" s="94"/>
      <c r="O67" s="94" t="s">
        <v>0</v>
      </c>
      <c r="P67" s="94" t="s">
        <v>0</v>
      </c>
      <c r="Q67" s="94" t="s">
        <v>0</v>
      </c>
      <c r="R67" s="94" t="s">
        <v>0</v>
      </c>
      <c r="S67" s="95" t="s">
        <v>0</v>
      </c>
    </row>
    <row r="68" spans="1:19" x14ac:dyDescent="0.15">
      <c r="A68" s="112">
        <v>2011</v>
      </c>
      <c r="B68" s="101"/>
      <c r="C68" s="101"/>
      <c r="D68" s="94"/>
      <c r="E68" s="101"/>
      <c r="F68" s="94"/>
      <c r="G68" s="94"/>
      <c r="H68" s="101"/>
      <c r="I68" s="94"/>
      <c r="J68" s="101"/>
      <c r="K68" s="94"/>
      <c r="L68" s="94"/>
      <c r="M68" s="94"/>
      <c r="N68" s="94"/>
      <c r="O68" s="94"/>
      <c r="P68" s="94"/>
      <c r="Q68" s="94"/>
      <c r="R68" s="94"/>
      <c r="S68" s="95"/>
    </row>
    <row r="69" spans="1:19" x14ac:dyDescent="0.15">
      <c r="A69" s="113" t="s">
        <v>101</v>
      </c>
      <c r="B69" s="101">
        <v>4650.83</v>
      </c>
      <c r="C69" s="101">
        <v>2552.83</v>
      </c>
      <c r="D69" s="101">
        <v>4409.13</v>
      </c>
      <c r="E69" s="101">
        <v>4638.37</v>
      </c>
      <c r="F69" s="94" t="s">
        <v>0</v>
      </c>
      <c r="G69" s="94" t="s">
        <v>0</v>
      </c>
      <c r="H69" s="101">
        <v>5874.16</v>
      </c>
      <c r="I69" s="94" t="s">
        <v>0</v>
      </c>
      <c r="J69" s="101">
        <v>4733.34</v>
      </c>
      <c r="K69" s="94" t="s">
        <v>0</v>
      </c>
      <c r="L69" s="94" t="s">
        <v>0</v>
      </c>
      <c r="M69" s="101">
        <v>2860.39</v>
      </c>
      <c r="N69" s="101"/>
      <c r="O69" s="94" t="s">
        <v>0</v>
      </c>
      <c r="P69" s="94" t="s">
        <v>0</v>
      </c>
      <c r="Q69" s="94" t="s">
        <v>0</v>
      </c>
      <c r="R69" s="94" t="s">
        <v>0</v>
      </c>
      <c r="S69" s="95" t="s">
        <v>0</v>
      </c>
    </row>
    <row r="70" spans="1:19" x14ac:dyDescent="0.15">
      <c r="A70" s="113" t="s">
        <v>98</v>
      </c>
      <c r="B70" s="101">
        <v>4669.58</v>
      </c>
      <c r="C70" s="101">
        <v>2764.53</v>
      </c>
      <c r="D70" s="101">
        <v>4356.97</v>
      </c>
      <c r="E70" s="101">
        <v>4759.63</v>
      </c>
      <c r="F70" s="94" t="s">
        <v>0</v>
      </c>
      <c r="G70" s="94" t="s">
        <v>0</v>
      </c>
      <c r="H70" s="101">
        <v>5802.72</v>
      </c>
      <c r="I70" s="101">
        <v>3414.41</v>
      </c>
      <c r="J70" s="101">
        <v>4665.3</v>
      </c>
      <c r="K70" s="94" t="s">
        <v>0</v>
      </c>
      <c r="L70" s="94" t="s">
        <v>0</v>
      </c>
      <c r="M70" s="101">
        <v>2795.89</v>
      </c>
      <c r="N70" s="101"/>
      <c r="O70" s="94" t="s">
        <v>0</v>
      </c>
      <c r="P70" s="94" t="s">
        <v>0</v>
      </c>
      <c r="Q70" s="94" t="s">
        <v>0</v>
      </c>
      <c r="R70" s="94" t="s">
        <v>0</v>
      </c>
      <c r="S70" s="95" t="s">
        <v>0</v>
      </c>
    </row>
    <row r="71" spans="1:19" x14ac:dyDescent="0.15">
      <c r="A71" s="113" t="s">
        <v>99</v>
      </c>
      <c r="B71" s="101">
        <v>4961.09</v>
      </c>
      <c r="C71" s="101">
        <v>2783.73</v>
      </c>
      <c r="D71" s="101">
        <v>4290.58</v>
      </c>
      <c r="E71" s="101">
        <v>5088.5200000000004</v>
      </c>
      <c r="F71" s="94" t="s">
        <v>0</v>
      </c>
      <c r="G71" s="94" t="s">
        <v>0</v>
      </c>
      <c r="H71" s="101">
        <v>5865.62</v>
      </c>
      <c r="I71" s="101">
        <v>3409.35</v>
      </c>
      <c r="J71" s="101">
        <v>4686.76</v>
      </c>
      <c r="K71" s="94" t="s">
        <v>0</v>
      </c>
      <c r="L71" s="94" t="s">
        <v>0</v>
      </c>
      <c r="M71" s="101">
        <v>2793.42</v>
      </c>
      <c r="N71" s="101"/>
      <c r="O71" s="94" t="s">
        <v>0</v>
      </c>
      <c r="P71" s="94" t="s">
        <v>0</v>
      </c>
      <c r="Q71" s="94" t="s">
        <v>0</v>
      </c>
      <c r="R71" s="94" t="s">
        <v>0</v>
      </c>
      <c r="S71" s="95" t="s">
        <v>0</v>
      </c>
    </row>
    <row r="72" spans="1:19" x14ac:dyDescent="0.15">
      <c r="A72" s="113" t="s">
        <v>100</v>
      </c>
      <c r="B72" s="101">
        <v>4868.72</v>
      </c>
      <c r="C72" s="101">
        <v>2784.35</v>
      </c>
      <c r="D72" s="101">
        <v>4214.33</v>
      </c>
      <c r="E72" s="101">
        <v>5096.87</v>
      </c>
      <c r="F72" s="94" t="s">
        <v>0</v>
      </c>
      <c r="G72" s="94" t="s">
        <v>0</v>
      </c>
      <c r="H72" s="101">
        <v>5399.89</v>
      </c>
      <c r="I72" s="101">
        <v>3385.76</v>
      </c>
      <c r="J72" s="101">
        <v>4351.18</v>
      </c>
      <c r="K72" s="94" t="s">
        <v>0</v>
      </c>
      <c r="L72" s="94" t="s">
        <v>0</v>
      </c>
      <c r="M72" s="101">
        <v>2769.41</v>
      </c>
      <c r="N72" s="101"/>
      <c r="O72" s="94" t="s">
        <v>0</v>
      </c>
      <c r="P72" s="94" t="s">
        <v>0</v>
      </c>
      <c r="Q72" s="94" t="s">
        <v>0</v>
      </c>
      <c r="R72" s="94" t="s">
        <v>0</v>
      </c>
      <c r="S72" s="95" t="s">
        <v>0</v>
      </c>
    </row>
    <row r="73" spans="1:19" x14ac:dyDescent="0.15">
      <c r="A73" s="112">
        <v>2010</v>
      </c>
      <c r="B73" s="101"/>
      <c r="C73" s="101"/>
      <c r="D73" s="101"/>
      <c r="E73" s="101"/>
      <c r="F73" s="94"/>
      <c r="G73" s="94"/>
      <c r="H73" s="101"/>
      <c r="I73" s="101"/>
      <c r="J73" s="101"/>
      <c r="K73" s="94"/>
      <c r="L73" s="94"/>
      <c r="M73" s="101"/>
      <c r="N73" s="101"/>
      <c r="O73" s="94"/>
      <c r="P73" s="94"/>
      <c r="Q73" s="94"/>
      <c r="R73" s="94"/>
      <c r="S73" s="95"/>
    </row>
    <row r="74" spans="1:19" x14ac:dyDescent="0.15">
      <c r="A74" s="113" t="s">
        <v>101</v>
      </c>
      <c r="B74" s="101">
        <v>4853.34</v>
      </c>
      <c r="C74" s="101">
        <v>2758</v>
      </c>
      <c r="D74" s="101">
        <v>4058.01</v>
      </c>
      <c r="E74" s="101">
        <v>5277.93</v>
      </c>
      <c r="F74" s="94" t="s">
        <v>0</v>
      </c>
      <c r="G74" s="94" t="s">
        <v>0</v>
      </c>
      <c r="H74" s="101">
        <v>5485.16</v>
      </c>
      <c r="I74" s="94" t="s">
        <v>0</v>
      </c>
      <c r="J74" s="101">
        <v>4297.88</v>
      </c>
      <c r="K74" s="101">
        <v>4299.75</v>
      </c>
      <c r="L74" s="94" t="s">
        <v>0</v>
      </c>
      <c r="M74" s="94" t="s">
        <v>0</v>
      </c>
      <c r="N74" s="94"/>
      <c r="O74" s="94" t="s">
        <v>0</v>
      </c>
      <c r="P74" s="94" t="s">
        <v>0</v>
      </c>
      <c r="Q74" s="94" t="s">
        <v>0</v>
      </c>
      <c r="R74" s="94" t="s">
        <v>0</v>
      </c>
      <c r="S74" s="95" t="s">
        <v>0</v>
      </c>
    </row>
    <row r="75" spans="1:19" x14ac:dyDescent="0.15">
      <c r="A75" s="113" t="s">
        <v>98</v>
      </c>
      <c r="B75" s="101">
        <v>4959.6099999999997</v>
      </c>
      <c r="C75" s="101">
        <v>2707.06</v>
      </c>
      <c r="D75" s="94" t="s">
        <v>0</v>
      </c>
      <c r="E75" s="101">
        <v>5491.49</v>
      </c>
      <c r="F75" s="94" t="s">
        <v>0</v>
      </c>
      <c r="G75" s="94" t="s">
        <v>0</v>
      </c>
      <c r="H75" s="101">
        <v>5655.79</v>
      </c>
      <c r="I75" s="94" t="s">
        <v>0</v>
      </c>
      <c r="J75" s="101">
        <v>4144.91</v>
      </c>
      <c r="K75" s="94" t="s">
        <v>0</v>
      </c>
      <c r="L75" s="94" t="s">
        <v>0</v>
      </c>
      <c r="M75" s="94" t="s">
        <v>0</v>
      </c>
      <c r="N75" s="94"/>
      <c r="O75" s="94" t="s">
        <v>0</v>
      </c>
      <c r="P75" s="94" t="s">
        <v>0</v>
      </c>
      <c r="Q75" s="94" t="s">
        <v>0</v>
      </c>
      <c r="R75" s="94" t="s">
        <v>0</v>
      </c>
      <c r="S75" s="95" t="s">
        <v>0</v>
      </c>
    </row>
    <row r="76" spans="1:19" x14ac:dyDescent="0.15">
      <c r="A76" s="113" t="s">
        <v>99</v>
      </c>
      <c r="B76" s="101">
        <v>4581.08</v>
      </c>
      <c r="C76" s="94" t="s">
        <v>0</v>
      </c>
      <c r="D76" s="94" t="s">
        <v>0</v>
      </c>
      <c r="E76" s="94" t="s">
        <v>0</v>
      </c>
      <c r="F76" s="94" t="s">
        <v>0</v>
      </c>
      <c r="G76" s="94" t="s">
        <v>0</v>
      </c>
      <c r="H76" s="101">
        <v>5403.27</v>
      </c>
      <c r="I76" s="94" t="s">
        <v>0</v>
      </c>
      <c r="J76" s="94" t="s">
        <v>0</v>
      </c>
      <c r="K76" s="94" t="s">
        <v>0</v>
      </c>
      <c r="L76" s="94" t="s">
        <v>0</v>
      </c>
      <c r="M76" s="94" t="s">
        <v>0</v>
      </c>
      <c r="N76" s="94"/>
      <c r="O76" s="94" t="s">
        <v>0</v>
      </c>
      <c r="P76" s="94" t="s">
        <v>0</v>
      </c>
      <c r="Q76" s="94" t="s">
        <v>0</v>
      </c>
      <c r="R76" s="94" t="s">
        <v>0</v>
      </c>
      <c r="S76" s="95" t="s">
        <v>0</v>
      </c>
    </row>
    <row r="77" spans="1:19"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c r="O77" s="62" t="s">
        <v>0</v>
      </c>
      <c r="P77" s="62" t="s">
        <v>0</v>
      </c>
      <c r="Q77" s="62" t="s">
        <v>0</v>
      </c>
      <c r="R77" s="62" t="s">
        <v>0</v>
      </c>
      <c r="S77" s="64" t="s">
        <v>0</v>
      </c>
    </row>
    <row r="78" spans="1:19" x14ac:dyDescent="0.15">
      <c r="A78" s="166"/>
      <c r="B78" s="94"/>
      <c r="C78" s="94"/>
      <c r="D78" s="94"/>
      <c r="E78" s="94"/>
      <c r="F78" s="94"/>
      <c r="G78" s="94"/>
      <c r="H78" s="94"/>
      <c r="I78" s="94"/>
      <c r="J78" s="94"/>
      <c r="K78" s="94"/>
      <c r="L78" s="94"/>
      <c r="M78" s="94"/>
      <c r="N78" s="94"/>
      <c r="O78" s="94"/>
      <c r="P78" s="94"/>
      <c r="Q78" s="94"/>
      <c r="R78" s="94"/>
      <c r="S78" s="94"/>
    </row>
    <row r="79" spans="1:19" x14ac:dyDescent="0.15">
      <c r="A79" s="68"/>
      <c r="B79" s="94"/>
      <c r="C79" s="94"/>
      <c r="D79" s="94"/>
      <c r="E79" s="94"/>
      <c r="F79" s="94"/>
      <c r="G79" s="94"/>
      <c r="H79" s="94"/>
      <c r="I79" s="94"/>
      <c r="J79" s="94"/>
      <c r="K79" s="94"/>
      <c r="L79" s="94"/>
      <c r="M79" s="94"/>
      <c r="N79" s="94"/>
      <c r="O79" s="94"/>
      <c r="P79" s="94"/>
      <c r="Q79" s="94"/>
      <c r="R79" s="94"/>
      <c r="S79" s="94"/>
    </row>
    <row r="80" spans="1:19" x14ac:dyDescent="0.15">
      <c r="A80" s="68"/>
      <c r="B80" s="94"/>
      <c r="C80" s="94"/>
      <c r="D80" s="94"/>
      <c r="E80" s="94"/>
      <c r="F80" s="94"/>
      <c r="G80" s="94"/>
      <c r="H80" s="94"/>
      <c r="I80" s="94"/>
      <c r="J80" s="94"/>
      <c r="K80" s="94"/>
      <c r="L80" s="94"/>
      <c r="M80" s="94"/>
      <c r="N80" s="94"/>
      <c r="O80" s="94"/>
      <c r="P80" s="94"/>
      <c r="Q80" s="94"/>
      <c r="R80" s="94"/>
      <c r="S80" s="94"/>
    </row>
    <row r="81" spans="1:142" x14ac:dyDescent="0.15">
      <c r="A81" s="68"/>
      <c r="B81" s="94"/>
      <c r="C81" s="94"/>
      <c r="D81" s="94"/>
      <c r="E81" s="94"/>
      <c r="F81" s="94"/>
      <c r="G81" s="94"/>
      <c r="H81" s="94"/>
      <c r="I81" s="94"/>
      <c r="J81" s="94"/>
      <c r="K81" s="94"/>
      <c r="L81" s="94"/>
      <c r="M81" s="94"/>
      <c r="N81" s="94"/>
      <c r="O81" s="94"/>
      <c r="P81" s="94"/>
      <c r="Q81" s="94"/>
      <c r="R81" s="94"/>
      <c r="S81" s="94"/>
    </row>
    <row r="82" spans="1:142"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row>
    <row r="83" spans="1:142"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V97"/>
  <sheetViews>
    <sheetView workbookViewId="0"/>
  </sheetViews>
  <sheetFormatPr baseColWidth="10" defaultColWidth="11.42578125" defaultRowHeight="15" x14ac:dyDescent="0.25"/>
  <cols>
    <col min="1" max="16384" width="11.42578125" style="3"/>
  </cols>
  <sheetData>
    <row r="1" spans="1:178" ht="16.149999999999999" customHeight="1" x14ac:dyDescent="0.25">
      <c r="A1" s="27" t="s">
        <v>125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row>
    <row r="2" spans="1:178" ht="6" customHeight="1" thickBot="1" x14ac:dyDescent="0.3">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row>
    <row r="3" spans="1:178" ht="15.75" thickBot="1" x14ac:dyDescent="0.3">
      <c r="A3" s="76"/>
      <c r="B3" s="107" t="s">
        <v>120</v>
      </c>
      <c r="C3" s="44" t="s">
        <v>121</v>
      </c>
      <c r="D3" s="45" t="s">
        <v>102</v>
      </c>
      <c r="E3" s="46" t="s">
        <v>103</v>
      </c>
    </row>
    <row r="4" spans="1:178" x14ac:dyDescent="0.25">
      <c r="A4" s="130">
        <v>2024</v>
      </c>
      <c r="B4" s="152"/>
      <c r="C4" s="146"/>
      <c r="D4" s="147"/>
      <c r="E4" s="148"/>
    </row>
    <row r="5" spans="1:178" s="187" customFormat="1" x14ac:dyDescent="0.25">
      <c r="A5" s="180" t="s">
        <v>98</v>
      </c>
      <c r="B5" s="210">
        <v>250277</v>
      </c>
      <c r="C5" s="205">
        <v>220454</v>
      </c>
      <c r="D5" s="206">
        <v>237376</v>
      </c>
      <c r="E5" s="211">
        <v>283926</v>
      </c>
    </row>
    <row r="6" spans="1:178" s="12" customFormat="1" x14ac:dyDescent="0.25">
      <c r="A6" s="232" t="s">
        <v>99</v>
      </c>
      <c r="B6" s="238">
        <v>249220</v>
      </c>
      <c r="C6" s="233">
        <v>218325</v>
      </c>
      <c r="D6" s="234">
        <v>236328</v>
      </c>
      <c r="E6" s="239">
        <v>282142</v>
      </c>
    </row>
    <row r="7" spans="1:178" s="183" customFormat="1" x14ac:dyDescent="0.25">
      <c r="A7" s="132" t="s">
        <v>100</v>
      </c>
      <c r="B7" s="36">
        <v>250080</v>
      </c>
      <c r="C7" s="47">
        <v>220309</v>
      </c>
      <c r="D7" s="48">
        <v>238242</v>
      </c>
      <c r="E7" s="110">
        <v>280888</v>
      </c>
    </row>
    <row r="8" spans="1:178" x14ac:dyDescent="0.25">
      <c r="A8" s="131">
        <v>2023</v>
      </c>
      <c r="B8" s="175"/>
      <c r="C8" s="172"/>
      <c r="D8" s="173"/>
      <c r="E8" s="174"/>
    </row>
    <row r="9" spans="1:178" s="177" customFormat="1" x14ac:dyDescent="0.25">
      <c r="A9" s="132" t="s">
        <v>101</v>
      </c>
      <c r="B9" s="36">
        <v>246990</v>
      </c>
      <c r="C9" s="47">
        <v>218808</v>
      </c>
      <c r="D9" s="48">
        <v>234793</v>
      </c>
      <c r="E9" s="110">
        <v>277075</v>
      </c>
    </row>
    <row r="10" spans="1:178" x14ac:dyDescent="0.25">
      <c r="A10" s="132" t="s">
        <v>98</v>
      </c>
      <c r="B10" s="36">
        <v>246875</v>
      </c>
      <c r="C10" s="47">
        <v>212626</v>
      </c>
      <c r="D10" s="48">
        <v>236386</v>
      </c>
      <c r="E10" s="110">
        <v>277413</v>
      </c>
    </row>
    <row r="11" spans="1:178" x14ac:dyDescent="0.25">
      <c r="A11" s="132" t="s">
        <v>99</v>
      </c>
      <c r="B11" s="36">
        <v>245545</v>
      </c>
      <c r="C11" s="47">
        <v>214568</v>
      </c>
      <c r="D11" s="48">
        <v>236289</v>
      </c>
      <c r="E11" s="110">
        <v>273767</v>
      </c>
    </row>
    <row r="12" spans="1:178" x14ac:dyDescent="0.25">
      <c r="A12" s="132" t="s">
        <v>100</v>
      </c>
      <c r="B12" s="36">
        <v>243165</v>
      </c>
      <c r="C12" s="47">
        <v>206317</v>
      </c>
      <c r="D12" s="48">
        <v>235127</v>
      </c>
      <c r="E12" s="110">
        <v>272500</v>
      </c>
    </row>
    <row r="13" spans="1:178" x14ac:dyDescent="0.25">
      <c r="A13" s="20">
        <v>2022</v>
      </c>
      <c r="B13" s="161"/>
      <c r="C13" s="157"/>
      <c r="D13" s="158"/>
      <c r="E13" s="159"/>
    </row>
    <row r="14" spans="1:178" x14ac:dyDescent="0.25">
      <c r="A14" s="21" t="s">
        <v>101</v>
      </c>
      <c r="B14" s="36">
        <v>242782</v>
      </c>
      <c r="C14" s="47">
        <v>203899</v>
      </c>
      <c r="D14" s="48">
        <v>236256</v>
      </c>
      <c r="E14" s="110">
        <v>271567</v>
      </c>
    </row>
    <row r="15" spans="1:178" x14ac:dyDescent="0.25">
      <c r="A15" s="21" t="s">
        <v>98</v>
      </c>
      <c r="B15" s="36">
        <v>243908</v>
      </c>
      <c r="C15" s="47">
        <v>203751</v>
      </c>
      <c r="D15" s="48">
        <v>237562</v>
      </c>
      <c r="E15" s="110">
        <v>271112</v>
      </c>
    </row>
    <row r="16" spans="1:178" x14ac:dyDescent="0.25">
      <c r="A16" s="21" t="s">
        <v>99</v>
      </c>
      <c r="B16" s="36">
        <v>245636</v>
      </c>
      <c r="C16" s="47">
        <v>197330</v>
      </c>
      <c r="D16" s="48">
        <v>241742</v>
      </c>
      <c r="E16" s="110">
        <v>271326</v>
      </c>
    </row>
    <row r="17" spans="1:5" x14ac:dyDescent="0.25">
      <c r="A17" s="21" t="s">
        <v>100</v>
      </c>
      <c r="B17" s="36">
        <v>247145</v>
      </c>
      <c r="C17" s="47">
        <v>203157</v>
      </c>
      <c r="D17" s="48">
        <v>242279</v>
      </c>
      <c r="E17" s="110">
        <v>271725</v>
      </c>
    </row>
    <row r="18" spans="1:5" x14ac:dyDescent="0.25">
      <c r="A18" s="20">
        <v>2021</v>
      </c>
      <c r="B18" s="36"/>
      <c r="C18" s="47"/>
      <c r="D18" s="48"/>
      <c r="E18" s="110"/>
    </row>
    <row r="19" spans="1:5" x14ac:dyDescent="0.25">
      <c r="A19" s="21" t="s">
        <v>101</v>
      </c>
      <c r="B19" s="36">
        <v>246761</v>
      </c>
      <c r="C19" s="47">
        <v>203137</v>
      </c>
      <c r="D19" s="48">
        <v>241459</v>
      </c>
      <c r="E19" s="110">
        <v>271349</v>
      </c>
    </row>
    <row r="20" spans="1:5" x14ac:dyDescent="0.25">
      <c r="A20" s="21" t="s">
        <v>98</v>
      </c>
      <c r="B20" s="36">
        <v>246039</v>
      </c>
      <c r="C20" s="47">
        <v>207272</v>
      </c>
      <c r="D20" s="48">
        <v>239393</v>
      </c>
      <c r="E20" s="110">
        <v>271077</v>
      </c>
    </row>
    <row r="21" spans="1:5" x14ac:dyDescent="0.25">
      <c r="A21" s="21" t="s">
        <v>99</v>
      </c>
      <c r="B21" s="36">
        <v>243414</v>
      </c>
      <c r="C21" s="47">
        <v>206560</v>
      </c>
      <c r="D21" s="48">
        <v>235835</v>
      </c>
      <c r="E21" s="110">
        <v>269397</v>
      </c>
    </row>
    <row r="22" spans="1:5" x14ac:dyDescent="0.25">
      <c r="A22" s="21" t="s">
        <v>100</v>
      </c>
      <c r="B22" s="36">
        <v>242597</v>
      </c>
      <c r="C22" s="47">
        <v>205332</v>
      </c>
      <c r="D22" s="48">
        <v>236716</v>
      </c>
      <c r="E22" s="110">
        <v>267144</v>
      </c>
    </row>
    <row r="23" spans="1:5" x14ac:dyDescent="0.25">
      <c r="A23" s="20">
        <v>2020</v>
      </c>
      <c r="B23" s="36"/>
      <c r="C23" s="47"/>
      <c r="D23" s="48"/>
      <c r="E23" s="110"/>
    </row>
    <row r="24" spans="1:5" x14ac:dyDescent="0.25">
      <c r="A24" s="21" t="s">
        <v>101</v>
      </c>
      <c r="B24" s="36">
        <v>241238</v>
      </c>
      <c r="C24" s="47">
        <v>197510</v>
      </c>
      <c r="D24" s="48">
        <v>237083</v>
      </c>
      <c r="E24" s="110">
        <v>266120</v>
      </c>
    </row>
    <row r="25" spans="1:5" x14ac:dyDescent="0.25">
      <c r="A25" s="21" t="s">
        <v>98</v>
      </c>
      <c r="B25" s="36">
        <v>237226</v>
      </c>
      <c r="C25" s="47">
        <v>190184</v>
      </c>
      <c r="D25" s="48">
        <v>234801</v>
      </c>
      <c r="E25" s="110">
        <v>259522</v>
      </c>
    </row>
    <row r="26" spans="1:5" x14ac:dyDescent="0.25">
      <c r="A26" s="21" t="s">
        <v>99</v>
      </c>
      <c r="B26" s="36">
        <v>233268</v>
      </c>
      <c r="C26" s="47">
        <v>188006</v>
      </c>
      <c r="D26" s="48">
        <v>230193</v>
      </c>
      <c r="E26" s="110">
        <v>254773</v>
      </c>
    </row>
    <row r="27" spans="1:5" x14ac:dyDescent="0.25">
      <c r="A27" s="21" t="s">
        <v>100</v>
      </c>
      <c r="B27" s="36">
        <v>227162</v>
      </c>
      <c r="C27" s="47">
        <v>183153</v>
      </c>
      <c r="D27" s="48">
        <v>224156</v>
      </c>
      <c r="E27" s="110">
        <v>247790</v>
      </c>
    </row>
    <row r="28" spans="1:5" x14ac:dyDescent="0.25">
      <c r="A28" s="20">
        <v>2019</v>
      </c>
      <c r="B28" s="36"/>
      <c r="C28" s="47"/>
      <c r="D28" s="48"/>
      <c r="E28" s="110"/>
    </row>
    <row r="29" spans="1:5" x14ac:dyDescent="0.25">
      <c r="A29" s="21" t="s">
        <v>101</v>
      </c>
      <c r="B29" s="36">
        <v>221808</v>
      </c>
      <c r="C29" s="47">
        <v>182362</v>
      </c>
      <c r="D29" s="48">
        <v>217141</v>
      </c>
      <c r="E29" s="110">
        <v>242834</v>
      </c>
    </row>
    <row r="30" spans="1:5" x14ac:dyDescent="0.25">
      <c r="A30" s="21" t="s">
        <v>98</v>
      </c>
      <c r="B30" s="36">
        <v>218143</v>
      </c>
      <c r="C30" s="47">
        <v>177938</v>
      </c>
      <c r="D30" s="48">
        <v>214358</v>
      </c>
      <c r="E30" s="110">
        <v>238375</v>
      </c>
    </row>
    <row r="31" spans="1:5" x14ac:dyDescent="0.25">
      <c r="A31" s="21" t="s">
        <v>99</v>
      </c>
      <c r="B31" s="36">
        <v>215778</v>
      </c>
      <c r="C31" s="47">
        <v>174171</v>
      </c>
      <c r="D31" s="48">
        <v>212542</v>
      </c>
      <c r="E31" s="110">
        <v>235837</v>
      </c>
    </row>
    <row r="32" spans="1:5" x14ac:dyDescent="0.25">
      <c r="A32" s="21" t="s">
        <v>100</v>
      </c>
      <c r="B32" s="36">
        <v>215021</v>
      </c>
      <c r="C32" s="47">
        <v>170443</v>
      </c>
      <c r="D32" s="48">
        <v>211290</v>
      </c>
      <c r="E32" s="110">
        <v>237338</v>
      </c>
    </row>
    <row r="33" spans="1:5" x14ac:dyDescent="0.25">
      <c r="A33" s="20">
        <v>2018</v>
      </c>
      <c r="B33" s="36"/>
      <c r="C33" s="47"/>
      <c r="D33" s="48"/>
      <c r="E33" s="110"/>
    </row>
    <row r="34" spans="1:5" x14ac:dyDescent="0.25">
      <c r="A34" s="21" t="s">
        <v>101</v>
      </c>
      <c r="B34" s="36">
        <v>212720</v>
      </c>
      <c r="C34" s="47">
        <v>165237</v>
      </c>
      <c r="D34" s="48">
        <v>209093</v>
      </c>
      <c r="E34" s="110">
        <v>235951</v>
      </c>
    </row>
    <row r="35" spans="1:5" x14ac:dyDescent="0.25">
      <c r="A35" s="21" t="s">
        <v>98</v>
      </c>
      <c r="B35" s="36">
        <v>212067</v>
      </c>
      <c r="C35" s="47">
        <v>165602</v>
      </c>
      <c r="D35" s="48">
        <v>206193</v>
      </c>
      <c r="E35" s="110">
        <v>239420</v>
      </c>
    </row>
    <row r="36" spans="1:5" x14ac:dyDescent="0.25">
      <c r="A36" s="21" t="s">
        <v>99</v>
      </c>
      <c r="B36" s="36">
        <v>211409</v>
      </c>
      <c r="C36" s="47">
        <v>166945</v>
      </c>
      <c r="D36" s="48">
        <v>205555</v>
      </c>
      <c r="E36" s="110">
        <v>238926</v>
      </c>
    </row>
    <row r="37" spans="1:5" x14ac:dyDescent="0.25">
      <c r="A37" s="21" t="s">
        <v>100</v>
      </c>
      <c r="B37" s="36">
        <v>210900</v>
      </c>
      <c r="C37" s="47">
        <v>166080</v>
      </c>
      <c r="D37" s="48">
        <v>203743</v>
      </c>
      <c r="E37" s="110">
        <v>238389</v>
      </c>
    </row>
    <row r="38" spans="1:5" x14ac:dyDescent="0.25">
      <c r="A38" s="20">
        <v>2017</v>
      </c>
      <c r="B38" s="36"/>
      <c r="C38" s="47"/>
      <c r="D38" s="48"/>
      <c r="E38" s="110"/>
    </row>
    <row r="39" spans="1:5" x14ac:dyDescent="0.25">
      <c r="A39" s="21" t="s">
        <v>101</v>
      </c>
      <c r="B39" s="36">
        <v>207887</v>
      </c>
      <c r="C39" s="47">
        <v>167798</v>
      </c>
      <c r="D39" s="48">
        <v>202691</v>
      </c>
      <c r="E39" s="110">
        <v>230950</v>
      </c>
    </row>
    <row r="40" spans="1:5" x14ac:dyDescent="0.25">
      <c r="A40" s="21" t="s">
        <v>98</v>
      </c>
      <c r="B40" s="36">
        <v>206756</v>
      </c>
      <c r="C40" s="47">
        <v>166150</v>
      </c>
      <c r="D40" s="48">
        <v>203831</v>
      </c>
      <c r="E40" s="110">
        <v>226255</v>
      </c>
    </row>
    <row r="41" spans="1:5" x14ac:dyDescent="0.25">
      <c r="A41" s="21" t="s">
        <v>99</v>
      </c>
      <c r="B41" s="36">
        <v>205080</v>
      </c>
      <c r="C41" s="47">
        <v>160282</v>
      </c>
      <c r="D41" s="48">
        <v>203126</v>
      </c>
      <c r="E41" s="110">
        <v>223406</v>
      </c>
    </row>
    <row r="42" spans="1:5" x14ac:dyDescent="0.25">
      <c r="A42" s="21" t="s">
        <v>100</v>
      </c>
      <c r="B42" s="36">
        <v>205572</v>
      </c>
      <c r="C42" s="47">
        <v>157772</v>
      </c>
      <c r="D42" s="48">
        <v>207217</v>
      </c>
      <c r="E42" s="110">
        <v>219716</v>
      </c>
    </row>
    <row r="43" spans="1:5" x14ac:dyDescent="0.25">
      <c r="A43" s="20">
        <v>2016</v>
      </c>
      <c r="B43" s="36"/>
      <c r="C43" s="47"/>
      <c r="D43" s="48"/>
      <c r="E43" s="110"/>
    </row>
    <row r="44" spans="1:5" x14ac:dyDescent="0.25">
      <c r="A44" s="21" t="s">
        <v>101</v>
      </c>
      <c r="B44" s="36">
        <v>208275</v>
      </c>
      <c r="C44" s="47">
        <v>157275</v>
      </c>
      <c r="D44" s="48">
        <v>208363</v>
      </c>
      <c r="E44" s="110">
        <v>224980</v>
      </c>
    </row>
    <row r="45" spans="1:5" x14ac:dyDescent="0.25">
      <c r="A45" s="21" t="s">
        <v>98</v>
      </c>
      <c r="B45" s="36">
        <v>208248</v>
      </c>
      <c r="C45" s="47">
        <v>158570</v>
      </c>
      <c r="D45" s="48">
        <v>208019</v>
      </c>
      <c r="E45" s="110">
        <v>223111</v>
      </c>
    </row>
    <row r="46" spans="1:5" x14ac:dyDescent="0.25">
      <c r="A46" s="21" t="s">
        <v>99</v>
      </c>
      <c r="B46" s="36">
        <v>205580</v>
      </c>
      <c r="C46" s="47">
        <v>165631</v>
      </c>
      <c r="D46" s="48">
        <v>207044</v>
      </c>
      <c r="E46" s="110">
        <v>215972</v>
      </c>
    </row>
    <row r="47" spans="1:5" x14ac:dyDescent="0.25">
      <c r="A47" s="21" t="s">
        <v>100</v>
      </c>
      <c r="B47" s="36">
        <v>202471</v>
      </c>
      <c r="C47" s="47">
        <v>170910</v>
      </c>
      <c r="D47" s="48">
        <v>201439</v>
      </c>
      <c r="E47" s="110">
        <v>213895</v>
      </c>
    </row>
    <row r="48" spans="1:5" x14ac:dyDescent="0.25">
      <c r="A48" s="20">
        <v>2015</v>
      </c>
      <c r="B48" s="36"/>
      <c r="C48" s="47"/>
      <c r="D48" s="48"/>
      <c r="E48" s="110"/>
    </row>
    <row r="49" spans="1:5" x14ac:dyDescent="0.25">
      <c r="A49" s="21" t="s">
        <v>101</v>
      </c>
      <c r="B49" s="36">
        <v>200032</v>
      </c>
      <c r="C49" s="47">
        <v>168546</v>
      </c>
      <c r="D49" s="48">
        <v>200026</v>
      </c>
      <c r="E49" s="110">
        <v>210158</v>
      </c>
    </row>
    <row r="50" spans="1:5" x14ac:dyDescent="0.25">
      <c r="A50" s="21" t="s">
        <v>98</v>
      </c>
      <c r="B50" s="36">
        <v>199278</v>
      </c>
      <c r="C50" s="47">
        <v>167571</v>
      </c>
      <c r="D50" s="48">
        <v>197146</v>
      </c>
      <c r="E50" s="110">
        <v>214362</v>
      </c>
    </row>
    <row r="51" spans="1:5" x14ac:dyDescent="0.25">
      <c r="A51" s="21" t="s">
        <v>99</v>
      </c>
      <c r="B51" s="36">
        <v>200807</v>
      </c>
      <c r="C51" s="47">
        <v>161986</v>
      </c>
      <c r="D51" s="48">
        <v>196801</v>
      </c>
      <c r="E51" s="110">
        <v>223224</v>
      </c>
    </row>
    <row r="52" spans="1:5" x14ac:dyDescent="0.25">
      <c r="A52" s="21" t="s">
        <v>100</v>
      </c>
      <c r="B52" s="36">
        <v>200230</v>
      </c>
      <c r="C52" s="47">
        <v>159720</v>
      </c>
      <c r="D52" s="48">
        <v>197277</v>
      </c>
      <c r="E52" s="110">
        <v>221413</v>
      </c>
    </row>
    <row r="53" spans="1:5" x14ac:dyDescent="0.25">
      <c r="A53" s="20">
        <v>2014</v>
      </c>
      <c r="B53" s="36"/>
      <c r="C53" s="47"/>
      <c r="D53" s="48"/>
      <c r="E53" s="110"/>
    </row>
    <row r="54" spans="1:5" x14ac:dyDescent="0.25">
      <c r="A54" s="21" t="s">
        <v>101</v>
      </c>
      <c r="B54" s="36">
        <v>204940</v>
      </c>
      <c r="C54" s="47">
        <v>169404</v>
      </c>
      <c r="D54" s="48">
        <v>201666</v>
      </c>
      <c r="E54" s="110">
        <v>224960</v>
      </c>
    </row>
    <row r="55" spans="1:5" x14ac:dyDescent="0.25">
      <c r="A55" s="21" t="s">
        <v>98</v>
      </c>
      <c r="B55" s="36">
        <v>206378</v>
      </c>
      <c r="C55" s="47">
        <v>170735</v>
      </c>
      <c r="D55" s="48">
        <v>205297</v>
      </c>
      <c r="E55" s="110">
        <v>222568</v>
      </c>
    </row>
    <row r="56" spans="1:5" x14ac:dyDescent="0.25">
      <c r="A56" s="21" t="s">
        <v>99</v>
      </c>
      <c r="B56" s="36">
        <v>209561</v>
      </c>
      <c r="C56" s="47">
        <v>177050</v>
      </c>
      <c r="D56" s="48">
        <v>207155</v>
      </c>
      <c r="E56" s="110">
        <v>224929</v>
      </c>
    </row>
    <row r="57" spans="1:5" x14ac:dyDescent="0.25">
      <c r="A57" s="21" t="s">
        <v>100</v>
      </c>
      <c r="B57" s="36">
        <v>215787</v>
      </c>
      <c r="C57" s="47">
        <v>190364</v>
      </c>
      <c r="D57" s="48">
        <v>212897</v>
      </c>
      <c r="E57" s="110">
        <v>229686</v>
      </c>
    </row>
    <row r="58" spans="1:5" x14ac:dyDescent="0.25">
      <c r="A58" s="20">
        <v>2013</v>
      </c>
      <c r="B58" s="36"/>
      <c r="C58" s="47"/>
      <c r="D58" s="48"/>
      <c r="E58" s="110"/>
    </row>
    <row r="59" spans="1:5" x14ac:dyDescent="0.25">
      <c r="A59" s="21" t="s">
        <v>101</v>
      </c>
      <c r="B59" s="36">
        <v>221115</v>
      </c>
      <c r="C59" s="47">
        <v>193079</v>
      </c>
      <c r="D59" s="48">
        <v>220751</v>
      </c>
      <c r="E59" s="110">
        <v>233563</v>
      </c>
    </row>
    <row r="60" spans="1:5" x14ac:dyDescent="0.25">
      <c r="A60" s="21" t="s">
        <v>98</v>
      </c>
      <c r="B60" s="36">
        <v>224019</v>
      </c>
      <c r="C60" s="47">
        <v>195829</v>
      </c>
      <c r="D60" s="48">
        <v>225879</v>
      </c>
      <c r="E60" s="110">
        <v>235139</v>
      </c>
    </row>
    <row r="61" spans="1:5" x14ac:dyDescent="0.25">
      <c r="A61" s="21" t="s">
        <v>99</v>
      </c>
      <c r="B61" s="36">
        <v>227030</v>
      </c>
      <c r="C61" s="47">
        <v>198062</v>
      </c>
      <c r="D61" s="48">
        <v>231601</v>
      </c>
      <c r="E61" s="110">
        <v>236073</v>
      </c>
    </row>
    <row r="62" spans="1:5" x14ac:dyDescent="0.25">
      <c r="A62" s="21" t="s">
        <v>100</v>
      </c>
      <c r="B62" s="36">
        <v>230352</v>
      </c>
      <c r="C62" s="47">
        <v>192597</v>
      </c>
      <c r="D62" s="48">
        <v>238542</v>
      </c>
      <c r="E62" s="110">
        <v>239174</v>
      </c>
    </row>
    <row r="63" spans="1:5" x14ac:dyDescent="0.25">
      <c r="A63" s="20">
        <v>2012</v>
      </c>
      <c r="B63" s="36"/>
      <c r="C63" s="47"/>
      <c r="D63" s="48"/>
      <c r="E63" s="110"/>
    </row>
    <row r="64" spans="1:5" x14ac:dyDescent="0.25">
      <c r="A64" s="21" t="s">
        <v>101</v>
      </c>
      <c r="B64" s="36">
        <v>238827</v>
      </c>
      <c r="C64" s="47">
        <v>197068</v>
      </c>
      <c r="D64" s="48">
        <v>250757</v>
      </c>
      <c r="E64" s="110">
        <v>241772</v>
      </c>
    </row>
    <row r="65" spans="1:5" x14ac:dyDescent="0.25">
      <c r="A65" s="21" t="s">
        <v>98</v>
      </c>
      <c r="B65" s="36">
        <v>249209</v>
      </c>
      <c r="C65" s="47">
        <v>198386</v>
      </c>
      <c r="D65" s="48">
        <v>266809</v>
      </c>
      <c r="E65" s="110">
        <v>244076</v>
      </c>
    </row>
    <row r="66" spans="1:5" x14ac:dyDescent="0.25">
      <c r="A66" s="21" t="s">
        <v>99</v>
      </c>
      <c r="B66" s="36">
        <v>257471</v>
      </c>
      <c r="C66" s="47">
        <v>194115</v>
      </c>
      <c r="D66" s="48">
        <v>279548</v>
      </c>
      <c r="E66" s="110">
        <v>246166</v>
      </c>
    </row>
    <row r="67" spans="1:5" x14ac:dyDescent="0.25">
      <c r="A67" s="21" t="s">
        <v>100</v>
      </c>
      <c r="B67" s="36">
        <v>257847</v>
      </c>
      <c r="C67" s="47">
        <v>211419</v>
      </c>
      <c r="D67" s="48">
        <v>270531</v>
      </c>
      <c r="E67" s="110">
        <v>253019</v>
      </c>
    </row>
    <row r="68" spans="1:5" x14ac:dyDescent="0.25">
      <c r="A68" s="22">
        <v>2011</v>
      </c>
      <c r="B68" s="36"/>
      <c r="C68" s="47"/>
      <c r="D68" s="48"/>
      <c r="E68" s="110"/>
    </row>
    <row r="69" spans="1:5" x14ac:dyDescent="0.25">
      <c r="A69" s="21" t="s">
        <v>101</v>
      </c>
      <c r="B69" s="36">
        <v>259107</v>
      </c>
      <c r="C69" s="47">
        <v>201530</v>
      </c>
      <c r="D69" s="48">
        <v>268197</v>
      </c>
      <c r="E69" s="110">
        <v>263092</v>
      </c>
    </row>
    <row r="70" spans="1:5" x14ac:dyDescent="0.25">
      <c r="A70" s="21" t="s">
        <v>98</v>
      </c>
      <c r="B70" s="36">
        <v>257954</v>
      </c>
      <c r="C70" s="47">
        <v>201171</v>
      </c>
      <c r="D70" s="48">
        <v>261351</v>
      </c>
      <c r="E70" s="110">
        <v>271807</v>
      </c>
    </row>
    <row r="71" spans="1:5" x14ac:dyDescent="0.25">
      <c r="A71" s="21" t="s">
        <v>99</v>
      </c>
      <c r="B71" s="36">
        <v>259426</v>
      </c>
      <c r="C71" s="47">
        <v>206015</v>
      </c>
      <c r="D71" s="48">
        <v>257051</v>
      </c>
      <c r="E71" s="110">
        <v>281793</v>
      </c>
    </row>
    <row r="72" spans="1:5" x14ac:dyDescent="0.25">
      <c r="A72" s="21" t="s">
        <v>100</v>
      </c>
      <c r="B72" s="36">
        <v>261142</v>
      </c>
      <c r="C72" s="47">
        <v>203006</v>
      </c>
      <c r="D72" s="48">
        <v>260041</v>
      </c>
      <c r="E72" s="110">
        <v>280915</v>
      </c>
    </row>
    <row r="73" spans="1:5" x14ac:dyDescent="0.25">
      <c r="A73" s="20">
        <v>2010</v>
      </c>
      <c r="B73" s="36"/>
      <c r="C73" s="47"/>
      <c r="D73" s="48"/>
      <c r="E73" s="110"/>
    </row>
    <row r="74" spans="1:5" x14ac:dyDescent="0.25">
      <c r="A74" s="21" t="s">
        <v>101</v>
      </c>
      <c r="B74" s="36">
        <v>259466</v>
      </c>
      <c r="C74" s="47">
        <v>210009</v>
      </c>
      <c r="D74" s="48">
        <v>255753</v>
      </c>
      <c r="E74" s="110">
        <v>281888</v>
      </c>
    </row>
    <row r="75" spans="1:5" x14ac:dyDescent="0.25">
      <c r="A75" s="21" t="s">
        <v>98</v>
      </c>
      <c r="B75" s="36">
        <v>256381</v>
      </c>
      <c r="C75" s="47">
        <v>212119</v>
      </c>
      <c r="D75" s="48">
        <v>252525</v>
      </c>
      <c r="E75" s="110">
        <v>278870</v>
      </c>
    </row>
    <row r="76" spans="1:5" x14ac:dyDescent="0.25">
      <c r="A76" s="21" t="s">
        <v>99</v>
      </c>
      <c r="B76" s="36">
        <v>253660</v>
      </c>
      <c r="C76" s="47">
        <v>210913</v>
      </c>
      <c r="D76" s="48">
        <v>249693</v>
      </c>
      <c r="E76" s="110">
        <v>276747</v>
      </c>
    </row>
    <row r="77" spans="1:5" x14ac:dyDescent="0.25">
      <c r="A77" s="21" t="s">
        <v>100</v>
      </c>
      <c r="B77" s="36">
        <v>251317</v>
      </c>
      <c r="C77" s="47">
        <v>196265</v>
      </c>
      <c r="D77" s="48">
        <v>249405</v>
      </c>
      <c r="E77" s="110">
        <v>278325</v>
      </c>
    </row>
    <row r="78" spans="1:5" x14ac:dyDescent="0.25">
      <c r="A78" s="20">
        <v>2009</v>
      </c>
      <c r="B78" s="36"/>
      <c r="C78" s="47"/>
      <c r="D78" s="48"/>
      <c r="E78" s="110"/>
    </row>
    <row r="79" spans="1:5" x14ac:dyDescent="0.25">
      <c r="A79" s="21" t="s">
        <v>101</v>
      </c>
      <c r="B79" s="36">
        <v>254624</v>
      </c>
      <c r="C79" s="47">
        <v>199761</v>
      </c>
      <c r="D79" s="48">
        <v>256774</v>
      </c>
      <c r="E79" s="110">
        <v>277147</v>
      </c>
    </row>
    <row r="80" spans="1:5" x14ac:dyDescent="0.25">
      <c r="A80" s="21" t="s">
        <v>98</v>
      </c>
      <c r="B80" s="36">
        <v>260544</v>
      </c>
      <c r="C80" s="47">
        <v>206773</v>
      </c>
      <c r="D80" s="48">
        <v>261027</v>
      </c>
      <c r="E80" s="110">
        <v>284095</v>
      </c>
    </row>
    <row r="81" spans="1:178" x14ac:dyDescent="0.25">
      <c r="A81" s="21" t="s">
        <v>99</v>
      </c>
      <c r="B81" s="36">
        <v>265489</v>
      </c>
      <c r="C81" s="47">
        <v>213852</v>
      </c>
      <c r="D81" s="48">
        <v>266488</v>
      </c>
      <c r="E81" s="110">
        <v>287851</v>
      </c>
    </row>
    <row r="82" spans="1:178" x14ac:dyDescent="0.25">
      <c r="A82" s="21" t="s">
        <v>100</v>
      </c>
      <c r="B82" s="36">
        <v>268521</v>
      </c>
      <c r="C82" s="47">
        <v>229665</v>
      </c>
      <c r="D82" s="48">
        <v>266626</v>
      </c>
      <c r="E82" s="110">
        <v>288276</v>
      </c>
    </row>
    <row r="83" spans="1:178" x14ac:dyDescent="0.25">
      <c r="A83" s="20">
        <v>2008</v>
      </c>
      <c r="B83" s="36"/>
      <c r="C83" s="47"/>
      <c r="D83" s="48"/>
      <c r="E83" s="110"/>
    </row>
    <row r="84" spans="1:178" x14ac:dyDescent="0.25">
      <c r="A84" s="21" t="s">
        <v>101</v>
      </c>
      <c r="B84" s="36">
        <v>273981</v>
      </c>
      <c r="C84" s="47">
        <v>232736</v>
      </c>
      <c r="D84" s="48">
        <v>273430</v>
      </c>
      <c r="E84" s="110">
        <v>289078</v>
      </c>
    </row>
    <row r="85" spans="1:178" x14ac:dyDescent="0.25">
      <c r="A85" s="21" t="s">
        <v>98</v>
      </c>
      <c r="B85" s="36">
        <v>278053</v>
      </c>
      <c r="C85" s="47">
        <v>236578</v>
      </c>
      <c r="D85" s="48">
        <v>278482</v>
      </c>
      <c r="E85" s="110">
        <v>291058</v>
      </c>
    </row>
    <row r="86" spans="1:178" x14ac:dyDescent="0.25">
      <c r="A86" s="21" t="s">
        <v>99</v>
      </c>
      <c r="B86" s="36">
        <v>278766</v>
      </c>
      <c r="C86" s="47">
        <v>240574</v>
      </c>
      <c r="D86" s="48">
        <v>280730</v>
      </c>
      <c r="E86" s="110">
        <v>287462</v>
      </c>
    </row>
    <row r="87" spans="1:178" x14ac:dyDescent="0.25">
      <c r="A87" s="21" t="s">
        <v>100</v>
      </c>
      <c r="B87" s="36">
        <v>280936</v>
      </c>
      <c r="C87" s="47">
        <v>239474</v>
      </c>
      <c r="D87" s="48">
        <v>285811</v>
      </c>
      <c r="E87" s="110">
        <v>286237</v>
      </c>
    </row>
    <row r="88" spans="1:178" x14ac:dyDescent="0.25">
      <c r="A88" s="20">
        <v>2007</v>
      </c>
      <c r="B88" s="36"/>
      <c r="C88" s="47"/>
      <c r="D88" s="48"/>
      <c r="E88" s="110"/>
    </row>
    <row r="89" spans="1:178" x14ac:dyDescent="0.25">
      <c r="A89" s="21" t="s">
        <v>101</v>
      </c>
      <c r="B89" s="36">
        <v>273919</v>
      </c>
      <c r="C89" s="47">
        <v>239071</v>
      </c>
      <c r="D89" s="48">
        <v>275681</v>
      </c>
      <c r="E89" s="110">
        <v>282863</v>
      </c>
    </row>
    <row r="90" spans="1:178" x14ac:dyDescent="0.25">
      <c r="A90" s="21" t="s">
        <v>98</v>
      </c>
      <c r="B90" s="36">
        <v>268023</v>
      </c>
      <c r="C90" s="47">
        <v>235612</v>
      </c>
      <c r="D90" s="48">
        <v>269301</v>
      </c>
      <c r="E90" s="110">
        <v>277510</v>
      </c>
    </row>
    <row r="91" spans="1:178" x14ac:dyDescent="0.25">
      <c r="A91" s="21" t="s">
        <v>99</v>
      </c>
      <c r="B91" s="36">
        <v>261567</v>
      </c>
      <c r="C91" s="47">
        <v>240785</v>
      </c>
      <c r="D91" s="48">
        <v>260188</v>
      </c>
      <c r="E91" s="110">
        <v>271580</v>
      </c>
    </row>
    <row r="92" spans="1:178" ht="15.75" thickBot="1" x14ac:dyDescent="0.3">
      <c r="A92" s="163" t="s">
        <v>100</v>
      </c>
      <c r="B92" s="37">
        <v>253544</v>
      </c>
      <c r="C92" s="51">
        <v>242272</v>
      </c>
      <c r="D92" s="52">
        <v>250370</v>
      </c>
      <c r="E92" s="111">
        <v>262966</v>
      </c>
    </row>
    <row r="93" spans="1:178" x14ac:dyDescent="0.25">
      <c r="A93" s="162"/>
      <c r="B93" s="23"/>
      <c r="C93" s="23"/>
      <c r="D93" s="23"/>
      <c r="E93" s="23"/>
    </row>
    <row r="94" spans="1:178" x14ac:dyDescent="0.25">
      <c r="A94" s="162"/>
      <c r="B94" s="23"/>
      <c r="C94" s="23"/>
      <c r="D94" s="23"/>
      <c r="E94" s="23"/>
    </row>
    <row r="95" spans="1:178" x14ac:dyDescent="0.25">
      <c r="A95" s="162"/>
      <c r="B95" s="23"/>
      <c r="C95" s="23"/>
      <c r="D95" s="23"/>
      <c r="E95" s="23"/>
    </row>
    <row r="96" spans="1:178" s="88" customFormat="1" ht="15" customHeight="1" x14ac:dyDescent="0.25">
      <c r="A96" s="84" t="s">
        <v>186</v>
      </c>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c r="FG96" s="87"/>
      <c r="FH96" s="87"/>
      <c r="FI96" s="87"/>
      <c r="FJ96" s="87"/>
      <c r="FK96" s="87"/>
      <c r="FL96" s="87"/>
      <c r="FM96" s="87"/>
      <c r="FN96" s="87"/>
      <c r="FO96" s="87"/>
      <c r="FP96" s="87"/>
      <c r="FQ96" s="87"/>
      <c r="FR96" s="87"/>
      <c r="FS96" s="87"/>
      <c r="FT96" s="87"/>
      <c r="FU96" s="87"/>
      <c r="FV96" s="87"/>
    </row>
    <row r="97" spans="1:178" s="88" customFormat="1" ht="15" customHeight="1" x14ac:dyDescent="0.25">
      <c r="A97" s="84" t="s">
        <v>129</v>
      </c>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c r="EO97" s="89"/>
      <c r="EP97" s="89"/>
      <c r="EQ97" s="89"/>
      <c r="ER97" s="89"/>
      <c r="ES97" s="89"/>
      <c r="ET97" s="89"/>
      <c r="EU97" s="89"/>
      <c r="EV97" s="89"/>
      <c r="EW97" s="89"/>
      <c r="EX97" s="89"/>
      <c r="EY97" s="89"/>
      <c r="EZ97" s="89"/>
      <c r="FA97" s="89"/>
      <c r="FB97" s="89"/>
      <c r="FC97" s="89"/>
      <c r="FD97" s="89"/>
      <c r="FE97" s="89"/>
      <c r="FF97" s="89"/>
      <c r="FG97" s="89"/>
      <c r="FH97" s="89"/>
      <c r="FI97" s="89"/>
      <c r="FJ97" s="89"/>
      <c r="FK97" s="89"/>
      <c r="FL97" s="89"/>
      <c r="FM97" s="89"/>
      <c r="FN97" s="89"/>
      <c r="FO97" s="89"/>
      <c r="FP97" s="89"/>
      <c r="FQ97" s="89"/>
      <c r="FR97" s="89"/>
      <c r="FS97" s="89"/>
      <c r="FT97" s="89"/>
      <c r="FU97" s="89"/>
      <c r="FV97" s="8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G97"/>
  <sheetViews>
    <sheetView workbookViewId="0"/>
  </sheetViews>
  <sheetFormatPr baseColWidth="10" defaultRowHeight="15" x14ac:dyDescent="0.25"/>
  <sheetData>
    <row r="1" spans="1:189" ht="16.149999999999999" customHeight="1" thickBot="1" x14ac:dyDescent="0.3">
      <c r="A1" s="27" t="s">
        <v>126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row>
    <row r="2" spans="1:189" ht="15.75" customHeight="1" x14ac:dyDescent="0.25">
      <c r="A2" s="246"/>
      <c r="B2" s="245" t="s">
        <v>120</v>
      </c>
      <c r="C2" s="243"/>
      <c r="D2" s="244"/>
      <c r="E2" s="245" t="s">
        <v>121</v>
      </c>
      <c r="F2" s="243"/>
      <c r="G2" s="244"/>
      <c r="H2" s="245" t="s">
        <v>102</v>
      </c>
      <c r="I2" s="243"/>
      <c r="J2" s="244"/>
      <c r="K2" s="245" t="s">
        <v>103</v>
      </c>
      <c r="L2" s="243"/>
      <c r="M2" s="244"/>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15.75" thickBot="1" x14ac:dyDescent="0.3">
      <c r="A3" s="242"/>
      <c r="B3" s="26" t="s">
        <v>154</v>
      </c>
      <c r="C3" s="24" t="s">
        <v>123</v>
      </c>
      <c r="D3" s="25" t="s">
        <v>122</v>
      </c>
      <c r="E3" s="26" t="s">
        <v>154</v>
      </c>
      <c r="F3" s="24" t="s">
        <v>123</v>
      </c>
      <c r="G3" s="25" t="s">
        <v>122</v>
      </c>
      <c r="H3" s="26" t="s">
        <v>154</v>
      </c>
      <c r="I3" s="24" t="s">
        <v>123</v>
      </c>
      <c r="J3" s="25" t="s">
        <v>122</v>
      </c>
      <c r="K3" s="26" t="s">
        <v>154</v>
      </c>
      <c r="L3" s="24" t="s">
        <v>123</v>
      </c>
      <c r="M3" s="25" t="s">
        <v>122</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x14ac:dyDescent="0.25">
      <c r="A4" s="19">
        <v>2024</v>
      </c>
      <c r="B4" s="149"/>
      <c r="C4" s="150"/>
      <c r="D4" s="140"/>
      <c r="E4" s="150"/>
      <c r="F4" s="150"/>
      <c r="G4" s="140"/>
      <c r="H4" s="150"/>
      <c r="I4" s="150"/>
      <c r="J4" s="140"/>
      <c r="K4" s="150"/>
      <c r="L4" s="150"/>
      <c r="M4" s="14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187" customFormat="1" x14ac:dyDescent="0.25">
      <c r="A5" s="178" t="s">
        <v>98</v>
      </c>
      <c r="B5" s="167">
        <v>2985</v>
      </c>
      <c r="C5" s="209">
        <v>3287.1</v>
      </c>
      <c r="D5" s="168">
        <v>2930.91</v>
      </c>
      <c r="E5" s="209">
        <v>2282.21</v>
      </c>
      <c r="F5" s="209">
        <v>2434.6999999999998</v>
      </c>
      <c r="G5" s="209">
        <v>2229.52</v>
      </c>
      <c r="H5" s="167">
        <v>2854.51</v>
      </c>
      <c r="I5" s="209">
        <v>3433.38</v>
      </c>
      <c r="J5" s="168">
        <v>2758.74</v>
      </c>
      <c r="K5" s="209">
        <v>3496.06</v>
      </c>
      <c r="L5" s="209">
        <v>3769.46</v>
      </c>
      <c r="M5" s="168">
        <v>3457.63</v>
      </c>
    </row>
    <row r="6" spans="1:189" s="12" customFormat="1" x14ac:dyDescent="0.25">
      <c r="A6" s="212" t="s">
        <v>99</v>
      </c>
      <c r="B6" s="38">
        <v>2967</v>
      </c>
      <c r="C6" s="237">
        <v>3296.49</v>
      </c>
      <c r="D6" s="40">
        <v>2913.28</v>
      </c>
      <c r="E6" s="237">
        <v>2309.4</v>
      </c>
      <c r="F6" s="237">
        <v>2447.06</v>
      </c>
      <c r="G6" s="237">
        <v>2276.3000000000002</v>
      </c>
      <c r="H6" s="38">
        <v>2816.1</v>
      </c>
      <c r="I6" s="237">
        <v>3432.38</v>
      </c>
      <c r="J6" s="40">
        <v>2726.9</v>
      </c>
      <c r="K6" s="237">
        <v>3477.5</v>
      </c>
      <c r="L6" s="237">
        <v>3607.86</v>
      </c>
      <c r="M6" s="40">
        <v>3456.52</v>
      </c>
    </row>
    <row r="7" spans="1:189" s="181" customFormat="1" x14ac:dyDescent="0.25">
      <c r="A7" s="21" t="s">
        <v>100</v>
      </c>
      <c r="B7" s="38">
        <v>2970.59</v>
      </c>
      <c r="C7" s="39">
        <v>3337.72</v>
      </c>
      <c r="D7" s="40">
        <v>2912.51</v>
      </c>
      <c r="E7" s="39">
        <v>2312.25</v>
      </c>
      <c r="F7" s="39">
        <v>2466.66</v>
      </c>
      <c r="G7" s="39">
        <v>2283.58</v>
      </c>
      <c r="H7" s="38">
        <v>2822.62</v>
      </c>
      <c r="I7" s="39">
        <v>3471.23</v>
      </c>
      <c r="J7" s="40">
        <v>2731.45</v>
      </c>
      <c r="K7" s="39">
        <v>3477.04</v>
      </c>
      <c r="L7" s="39">
        <v>3556.75</v>
      </c>
      <c r="M7" s="40">
        <v>3463.13</v>
      </c>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row>
    <row r="8" spans="1:189" x14ac:dyDescent="0.25">
      <c r="A8" s="20">
        <v>2023</v>
      </c>
      <c r="B8" s="171"/>
      <c r="C8" s="137"/>
      <c r="D8" s="138"/>
      <c r="E8" s="137"/>
      <c r="F8" s="137"/>
      <c r="G8" s="138"/>
      <c r="H8" s="137"/>
      <c r="I8" s="137"/>
      <c r="J8" s="138"/>
      <c r="K8" s="137"/>
      <c r="L8" s="137"/>
      <c r="M8" s="138"/>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s="12" customFormat="1" x14ac:dyDescent="0.25">
      <c r="A9" s="21" t="s">
        <v>101</v>
      </c>
      <c r="B9" s="38">
        <v>2960.02</v>
      </c>
      <c r="C9" s="39">
        <v>3294.75</v>
      </c>
      <c r="D9" s="40">
        <v>2904.86</v>
      </c>
      <c r="E9" s="39">
        <v>2363.8200000000002</v>
      </c>
      <c r="F9" s="39">
        <v>2734.46</v>
      </c>
      <c r="G9" s="39">
        <v>2293.5300000000002</v>
      </c>
      <c r="H9" s="38">
        <v>2810.85</v>
      </c>
      <c r="I9" s="39">
        <v>3408.31</v>
      </c>
      <c r="J9" s="40">
        <v>2716.77</v>
      </c>
      <c r="K9" s="39">
        <v>3428.5</v>
      </c>
      <c r="L9" s="39">
        <v>3377.86</v>
      </c>
      <c r="M9" s="40">
        <v>3436.93</v>
      </c>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row>
    <row r="10" spans="1:189" x14ac:dyDescent="0.25">
      <c r="A10" s="21" t="s">
        <v>98</v>
      </c>
      <c r="B10" s="38">
        <v>2963.33</v>
      </c>
      <c r="C10" s="39">
        <v>3308.71</v>
      </c>
      <c r="D10" s="40">
        <v>2902.58</v>
      </c>
      <c r="E10" s="39">
        <v>2430.92</v>
      </c>
      <c r="F10" s="39">
        <v>2995.12</v>
      </c>
      <c r="G10" s="39">
        <v>2301.04</v>
      </c>
      <c r="H10" s="38">
        <v>2810.64</v>
      </c>
      <c r="I10" s="39">
        <v>3395.67</v>
      </c>
      <c r="J10" s="40">
        <v>2712.1</v>
      </c>
      <c r="K10" s="39">
        <v>3422.2</v>
      </c>
      <c r="L10" s="39">
        <v>3348.78</v>
      </c>
      <c r="M10" s="40">
        <v>3434.34</v>
      </c>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x14ac:dyDescent="0.25">
      <c r="A11" s="21" t="s">
        <v>99</v>
      </c>
      <c r="B11" s="38">
        <v>2939.18</v>
      </c>
      <c r="C11" s="39">
        <v>3314.54</v>
      </c>
      <c r="D11" s="40">
        <v>2873.64</v>
      </c>
      <c r="E11" s="39">
        <v>2415.86</v>
      </c>
      <c r="F11" s="39">
        <v>2994.21</v>
      </c>
      <c r="G11" s="39">
        <v>2264.8000000000002</v>
      </c>
      <c r="H11" s="38">
        <v>2804.97</v>
      </c>
      <c r="I11" s="39">
        <v>3426.07</v>
      </c>
      <c r="J11" s="40">
        <v>2705.46</v>
      </c>
      <c r="K11" s="39">
        <v>3379.94</v>
      </c>
      <c r="L11" s="39">
        <v>3337.12</v>
      </c>
      <c r="M11" s="40">
        <v>3386.96</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x14ac:dyDescent="0.25">
      <c r="A12" s="176" t="s">
        <v>100</v>
      </c>
      <c r="B12" s="38">
        <v>2897.97</v>
      </c>
      <c r="C12" s="39">
        <v>3272.53</v>
      </c>
      <c r="D12" s="40">
        <v>2834.1</v>
      </c>
      <c r="E12" s="39">
        <v>2337.77</v>
      </c>
      <c r="F12" s="39">
        <v>2860.51</v>
      </c>
      <c r="G12" s="39">
        <v>2191.9299999999998</v>
      </c>
      <c r="H12" s="38">
        <v>2786.87</v>
      </c>
      <c r="I12" s="39">
        <v>3426.23</v>
      </c>
      <c r="J12" s="40">
        <v>2690.56</v>
      </c>
      <c r="K12" s="39">
        <v>3325.63</v>
      </c>
      <c r="L12" s="39">
        <v>3316.51</v>
      </c>
      <c r="M12" s="40">
        <v>3327.09</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x14ac:dyDescent="0.25">
      <c r="A13" s="20">
        <v>2022</v>
      </c>
      <c r="B13" s="153"/>
      <c r="C13" s="154"/>
      <c r="D13" s="155"/>
      <c r="E13" s="154"/>
      <c r="F13" s="154"/>
      <c r="G13" s="154"/>
      <c r="H13" s="153"/>
      <c r="I13" s="154"/>
      <c r="J13" s="155"/>
      <c r="K13" s="154"/>
      <c r="L13" s="154"/>
      <c r="M13" s="155"/>
      <c r="N13" s="3"/>
      <c r="O13" s="3"/>
      <c r="P13" s="3"/>
      <c r="Q13" s="160"/>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x14ac:dyDescent="0.25">
      <c r="A14" s="17" t="s">
        <v>101</v>
      </c>
      <c r="B14" s="38">
        <v>2872.24</v>
      </c>
      <c r="C14" s="39">
        <v>3144.68</v>
      </c>
      <c r="D14" s="40">
        <v>2829.37</v>
      </c>
      <c r="E14" s="39">
        <v>2271.65</v>
      </c>
      <c r="F14" s="39">
        <v>2720.27</v>
      </c>
      <c r="G14" s="39">
        <v>2169.25</v>
      </c>
      <c r="H14" s="38">
        <v>2777.81</v>
      </c>
      <c r="I14" s="39">
        <v>3297.2</v>
      </c>
      <c r="J14" s="40">
        <v>2699.81</v>
      </c>
      <c r="K14" s="39">
        <v>3306.08</v>
      </c>
      <c r="L14" s="39">
        <v>3163.42</v>
      </c>
      <c r="M14" s="40">
        <v>3325.96</v>
      </c>
    </row>
    <row r="15" spans="1:189" x14ac:dyDescent="0.25">
      <c r="A15" s="17" t="s">
        <v>98</v>
      </c>
      <c r="B15" s="38">
        <v>2856.85</v>
      </c>
      <c r="C15" s="39">
        <v>3078.03</v>
      </c>
      <c r="D15" s="40">
        <v>2823.7</v>
      </c>
      <c r="E15" s="39">
        <v>2149.1799999999998</v>
      </c>
      <c r="F15" s="39">
        <v>2315.34</v>
      </c>
      <c r="G15" s="39">
        <v>2123.1999999999998</v>
      </c>
      <c r="H15" s="38">
        <v>2780.98</v>
      </c>
      <c r="I15" s="39">
        <v>3222.14</v>
      </c>
      <c r="J15" s="40">
        <v>2715.43</v>
      </c>
      <c r="K15" s="39">
        <v>3276.84</v>
      </c>
      <c r="L15" s="39">
        <v>3171.3</v>
      </c>
      <c r="M15" s="40">
        <v>3292.6</v>
      </c>
    </row>
    <row r="16" spans="1:189" x14ac:dyDescent="0.25">
      <c r="A16" s="17" t="s">
        <v>99</v>
      </c>
      <c r="B16" s="38">
        <v>2858.23</v>
      </c>
      <c r="C16" s="39">
        <v>3069.18</v>
      </c>
      <c r="D16" s="40">
        <v>2826.22</v>
      </c>
      <c r="E16" s="39">
        <v>2085.89</v>
      </c>
      <c r="F16" s="39">
        <v>2079.86</v>
      </c>
      <c r="G16" s="39">
        <v>2086.64</v>
      </c>
      <c r="H16" s="38">
        <v>2803.38</v>
      </c>
      <c r="I16" s="39">
        <v>3256.17</v>
      </c>
      <c r="J16" s="40">
        <v>2728.21</v>
      </c>
      <c r="K16" s="39">
        <v>3256.89</v>
      </c>
      <c r="L16" s="39">
        <v>3073.4</v>
      </c>
      <c r="M16" s="40">
        <v>3282.57</v>
      </c>
    </row>
    <row r="17" spans="1:13" x14ac:dyDescent="0.25">
      <c r="A17" s="17" t="s">
        <v>100</v>
      </c>
      <c r="B17" s="38">
        <v>2858.19</v>
      </c>
      <c r="C17" s="39">
        <v>3089.66</v>
      </c>
      <c r="D17" s="40">
        <v>2820.04</v>
      </c>
      <c r="E17" s="39">
        <v>2134.4899999999998</v>
      </c>
      <c r="F17" s="39">
        <v>2089.37</v>
      </c>
      <c r="G17" s="39">
        <v>2139.46</v>
      </c>
      <c r="H17" s="38">
        <v>2781.73</v>
      </c>
      <c r="I17" s="39">
        <v>3217.58</v>
      </c>
      <c r="J17" s="40">
        <v>2700.03</v>
      </c>
      <c r="K17" s="39">
        <v>3256.9</v>
      </c>
      <c r="L17" s="39">
        <v>3135.26</v>
      </c>
      <c r="M17" s="40">
        <v>3275.37</v>
      </c>
    </row>
    <row r="18" spans="1:13" x14ac:dyDescent="0.25">
      <c r="A18" s="16">
        <v>2021</v>
      </c>
      <c r="B18" s="38"/>
      <c r="C18" s="39"/>
      <c r="D18" s="40"/>
      <c r="E18" s="39"/>
      <c r="F18" s="39"/>
      <c r="G18" s="39"/>
      <c r="H18" s="38"/>
      <c r="I18" s="39"/>
      <c r="J18" s="40"/>
      <c r="K18" s="39"/>
      <c r="L18" s="39"/>
      <c r="M18" s="40"/>
    </row>
    <row r="19" spans="1:13" x14ac:dyDescent="0.25">
      <c r="A19" s="17" t="s">
        <v>101</v>
      </c>
      <c r="B19" s="38">
        <v>2838.02</v>
      </c>
      <c r="C19" s="39">
        <v>3119.63</v>
      </c>
      <c r="D19" s="40">
        <v>2788.45</v>
      </c>
      <c r="E19" s="39">
        <v>2115.6</v>
      </c>
      <c r="F19" s="39">
        <v>2124.9699999999998</v>
      </c>
      <c r="G19" s="39">
        <v>2114.4899999999998</v>
      </c>
      <c r="H19" s="38">
        <v>2748.59</v>
      </c>
      <c r="I19" s="39">
        <v>3194.63</v>
      </c>
      <c r="J19" s="40">
        <v>2663.64</v>
      </c>
      <c r="K19" s="39">
        <v>3247.68</v>
      </c>
      <c r="L19" s="39">
        <v>3261</v>
      </c>
      <c r="M19" s="40">
        <v>3245.32</v>
      </c>
    </row>
    <row r="20" spans="1:13" x14ac:dyDescent="0.25">
      <c r="A20" s="17" t="s">
        <v>98</v>
      </c>
      <c r="B20" s="38">
        <v>2835.11</v>
      </c>
      <c r="C20" s="39">
        <v>3209.67</v>
      </c>
      <c r="D20" s="40">
        <v>2766.14</v>
      </c>
      <c r="E20" s="39">
        <v>2133</v>
      </c>
      <c r="F20" s="39">
        <v>2132.36</v>
      </c>
      <c r="G20" s="39">
        <v>2133.08</v>
      </c>
      <c r="H20" s="38">
        <v>2736.72</v>
      </c>
      <c r="I20" s="39">
        <v>3262.51</v>
      </c>
      <c r="J20" s="40">
        <v>2630.49</v>
      </c>
      <c r="K20" s="39">
        <v>3255.21</v>
      </c>
      <c r="L20" s="39">
        <v>3406.31</v>
      </c>
      <c r="M20" s="40">
        <v>3227.4</v>
      </c>
    </row>
    <row r="21" spans="1:13" x14ac:dyDescent="0.25">
      <c r="A21" s="17" t="s">
        <v>99</v>
      </c>
      <c r="B21" s="38">
        <v>2809.13</v>
      </c>
      <c r="C21" s="39">
        <v>3257.59</v>
      </c>
      <c r="D21" s="40">
        <v>2717.51</v>
      </c>
      <c r="E21" s="39">
        <v>2115.7199999999998</v>
      </c>
      <c r="F21" s="39">
        <v>2153.75</v>
      </c>
      <c r="G21" s="39">
        <v>2111.2399999999998</v>
      </c>
      <c r="H21" s="38">
        <v>2705.08</v>
      </c>
      <c r="I21" s="39">
        <v>3265.03</v>
      </c>
      <c r="J21" s="40">
        <v>2582.73</v>
      </c>
      <c r="K21" s="39">
        <v>3238.68</v>
      </c>
      <c r="L21" s="39">
        <v>3497.73</v>
      </c>
      <c r="M21" s="40">
        <v>3181.92</v>
      </c>
    </row>
    <row r="22" spans="1:13" x14ac:dyDescent="0.25">
      <c r="A22" s="17" t="s">
        <v>100</v>
      </c>
      <c r="B22" s="38">
        <v>2806.6</v>
      </c>
      <c r="C22" s="39">
        <v>3251.91</v>
      </c>
      <c r="D22" s="40">
        <v>2715.66</v>
      </c>
      <c r="E22" s="39">
        <v>2104.94</v>
      </c>
      <c r="F22" s="39">
        <v>2303.44</v>
      </c>
      <c r="G22" s="39">
        <v>2080.44</v>
      </c>
      <c r="H22" s="38">
        <v>2719</v>
      </c>
      <c r="I22" s="39">
        <v>3254.08</v>
      </c>
      <c r="J22" s="40">
        <v>2600.9899999999998</v>
      </c>
      <c r="K22" s="39">
        <v>3232.62</v>
      </c>
      <c r="L22" s="39">
        <v>3491.19</v>
      </c>
      <c r="M22" s="40">
        <v>3177.07</v>
      </c>
    </row>
    <row r="23" spans="1:13" x14ac:dyDescent="0.25">
      <c r="A23" s="16">
        <v>2020</v>
      </c>
      <c r="B23" s="38"/>
      <c r="C23" s="39"/>
      <c r="D23" s="40"/>
      <c r="E23" s="39"/>
      <c r="F23" s="39"/>
      <c r="G23" s="39"/>
      <c r="H23" s="38"/>
      <c r="I23" s="39"/>
      <c r="J23" s="40"/>
      <c r="K23" s="39"/>
      <c r="L23" s="39"/>
      <c r="M23" s="40"/>
    </row>
    <row r="24" spans="1:13" x14ac:dyDescent="0.25">
      <c r="A24" s="17" t="s">
        <v>101</v>
      </c>
      <c r="B24" s="38">
        <v>2798.11</v>
      </c>
      <c r="C24" s="39">
        <v>3192.79</v>
      </c>
      <c r="D24" s="40">
        <v>2722.88</v>
      </c>
      <c r="E24" s="39">
        <v>2055.77</v>
      </c>
      <c r="F24" s="39">
        <v>2274.67</v>
      </c>
      <c r="G24" s="39">
        <v>2027.56</v>
      </c>
      <c r="H24" s="38">
        <v>2736.17</v>
      </c>
      <c r="I24" s="39">
        <v>3206.12</v>
      </c>
      <c r="J24" s="40">
        <v>2642.44</v>
      </c>
      <c r="K24" s="39">
        <v>3207.12</v>
      </c>
      <c r="L24" s="39">
        <v>3432.3</v>
      </c>
      <c r="M24" s="40">
        <v>3161.08</v>
      </c>
    </row>
    <row r="25" spans="1:13" x14ac:dyDescent="0.25">
      <c r="A25" s="17" t="s">
        <v>98</v>
      </c>
      <c r="B25" s="38">
        <v>2760.42</v>
      </c>
      <c r="C25" s="39">
        <v>3053.87</v>
      </c>
      <c r="D25" s="40">
        <v>2702.9</v>
      </c>
      <c r="E25" s="39">
        <v>2009.47</v>
      </c>
      <c r="F25" s="39">
        <v>2235.9699999999998</v>
      </c>
      <c r="G25" s="39">
        <v>1971.49</v>
      </c>
      <c r="H25" s="38">
        <v>2703.02</v>
      </c>
      <c r="I25" s="39">
        <v>3082.34</v>
      </c>
      <c r="J25" s="40">
        <v>2632.54</v>
      </c>
      <c r="K25" s="39">
        <v>3144.39</v>
      </c>
      <c r="L25" s="39">
        <v>3272.15</v>
      </c>
      <c r="M25" s="40">
        <v>3115.83</v>
      </c>
    </row>
    <row r="26" spans="1:13" x14ac:dyDescent="0.25">
      <c r="A26" s="17" t="s">
        <v>99</v>
      </c>
      <c r="B26" s="38">
        <v>2727.5</v>
      </c>
      <c r="C26" s="39">
        <v>2912.7</v>
      </c>
      <c r="D26" s="40">
        <v>2694.36</v>
      </c>
      <c r="E26" s="39">
        <v>1990.83</v>
      </c>
      <c r="F26" s="39">
        <v>2206.84</v>
      </c>
      <c r="G26" s="39">
        <v>1955.32</v>
      </c>
      <c r="H26" s="38">
        <v>2654.87</v>
      </c>
      <c r="I26" s="39">
        <v>2895.18</v>
      </c>
      <c r="J26" s="40">
        <v>2616.19</v>
      </c>
      <c r="K26" s="39">
        <v>3108.83</v>
      </c>
      <c r="L26" s="39">
        <v>3150.3</v>
      </c>
      <c r="M26" s="40">
        <v>3100.09</v>
      </c>
    </row>
    <row r="27" spans="1:13" x14ac:dyDescent="0.25">
      <c r="A27" s="17" t="s">
        <v>100</v>
      </c>
      <c r="B27" s="38">
        <v>2673.56</v>
      </c>
      <c r="C27" s="39">
        <v>2849.99</v>
      </c>
      <c r="D27" s="40">
        <v>2642.53</v>
      </c>
      <c r="E27" s="39">
        <v>1951.87</v>
      </c>
      <c r="F27" s="39">
        <v>2002.16</v>
      </c>
      <c r="G27" s="39">
        <v>1945.26</v>
      </c>
      <c r="H27" s="38">
        <v>2613.34</v>
      </c>
      <c r="I27" s="39">
        <v>2842.16</v>
      </c>
      <c r="J27" s="40">
        <v>2578.46</v>
      </c>
      <c r="K27" s="39">
        <v>3026.74</v>
      </c>
      <c r="L27" s="39">
        <v>3056.63</v>
      </c>
      <c r="M27" s="40">
        <v>3019.92</v>
      </c>
    </row>
    <row r="28" spans="1:13" x14ac:dyDescent="0.25">
      <c r="A28" s="16">
        <v>2019</v>
      </c>
      <c r="B28" s="38"/>
      <c r="C28" s="39"/>
      <c r="D28" s="40"/>
      <c r="E28" s="39"/>
      <c r="F28" s="39"/>
      <c r="G28" s="39"/>
      <c r="H28" s="38"/>
      <c r="I28" s="39"/>
      <c r="J28" s="40"/>
      <c r="K28" s="39"/>
      <c r="L28" s="39"/>
      <c r="M28" s="40"/>
    </row>
    <row r="29" spans="1:13" x14ac:dyDescent="0.25">
      <c r="A29" s="17" t="s">
        <v>101</v>
      </c>
      <c r="B29" s="38">
        <v>2615.19</v>
      </c>
      <c r="C29" s="39">
        <v>2782.78</v>
      </c>
      <c r="D29" s="40">
        <v>2585.87</v>
      </c>
      <c r="E29" s="39">
        <v>1915.3</v>
      </c>
      <c r="F29" s="39">
        <v>1846.86</v>
      </c>
      <c r="G29" s="39">
        <v>1923.89</v>
      </c>
      <c r="H29" s="38">
        <v>2540.56</v>
      </c>
      <c r="I29" s="39">
        <v>2772.65</v>
      </c>
      <c r="J29" s="40">
        <v>2508.33</v>
      </c>
      <c r="K29" s="39">
        <v>2977.34</v>
      </c>
      <c r="L29" s="39">
        <v>2987.76</v>
      </c>
      <c r="M29" s="40">
        <v>2974.75</v>
      </c>
    </row>
    <row r="30" spans="1:13" x14ac:dyDescent="0.25">
      <c r="A30" s="17" t="s">
        <v>98</v>
      </c>
      <c r="B30" s="38">
        <v>2576.62</v>
      </c>
      <c r="C30" s="39">
        <v>2715</v>
      </c>
      <c r="D30" s="40">
        <v>2552.5100000000002</v>
      </c>
      <c r="E30" s="39">
        <v>1861.28</v>
      </c>
      <c r="F30" s="39">
        <v>1700.73</v>
      </c>
      <c r="G30" s="39">
        <v>1877.94</v>
      </c>
      <c r="H30" s="38">
        <v>2506.1799999999998</v>
      </c>
      <c r="I30" s="39">
        <v>2719.2</v>
      </c>
      <c r="J30" s="40">
        <v>2473.9</v>
      </c>
      <c r="K30" s="39">
        <v>2940.91</v>
      </c>
      <c r="L30" s="39">
        <v>2895.64</v>
      </c>
      <c r="M30" s="40">
        <v>2951.66</v>
      </c>
    </row>
    <row r="31" spans="1:13" x14ac:dyDescent="0.25">
      <c r="A31" s="17" t="s">
        <v>99</v>
      </c>
      <c r="B31" s="38">
        <v>2540.64</v>
      </c>
      <c r="C31" s="39">
        <v>2638.41</v>
      </c>
      <c r="D31" s="40">
        <v>2523.2199999999998</v>
      </c>
      <c r="E31" s="39">
        <v>1840.26</v>
      </c>
      <c r="F31" s="39">
        <v>1704.29</v>
      </c>
      <c r="G31" s="39">
        <v>1854.59</v>
      </c>
      <c r="H31" s="38">
        <v>2486.7399999999998</v>
      </c>
      <c r="I31" s="39">
        <v>2728.24</v>
      </c>
      <c r="J31" s="40">
        <v>2449.7399999999998</v>
      </c>
      <c r="K31" s="39">
        <v>2877.44</v>
      </c>
      <c r="L31" s="39">
        <v>2715.62</v>
      </c>
      <c r="M31" s="40">
        <v>2917.53</v>
      </c>
    </row>
    <row r="32" spans="1:13" x14ac:dyDescent="0.25">
      <c r="A32" s="17" t="s">
        <v>100</v>
      </c>
      <c r="B32" s="38">
        <v>2519.65</v>
      </c>
      <c r="C32" s="39">
        <v>2634.37</v>
      </c>
      <c r="D32" s="40">
        <v>2498.1799999999998</v>
      </c>
      <c r="E32" s="39">
        <v>1789.41</v>
      </c>
      <c r="F32" s="39">
        <v>1815.42</v>
      </c>
      <c r="G32" s="39">
        <v>1786.51</v>
      </c>
      <c r="H32" s="38">
        <v>2451.54</v>
      </c>
      <c r="I32" s="39">
        <v>2707.34</v>
      </c>
      <c r="J32" s="40">
        <v>2410.38</v>
      </c>
      <c r="K32" s="39">
        <v>2895.57</v>
      </c>
      <c r="L32" s="39">
        <v>2710.78</v>
      </c>
      <c r="M32" s="40">
        <v>2943.95</v>
      </c>
    </row>
    <row r="33" spans="1:13" x14ac:dyDescent="0.25">
      <c r="A33" s="16">
        <v>2018</v>
      </c>
      <c r="B33" s="38"/>
      <c r="C33" s="39"/>
      <c r="D33" s="40"/>
      <c r="E33" s="39"/>
      <c r="F33" s="39"/>
      <c r="G33" s="39"/>
      <c r="H33" s="38"/>
      <c r="I33" s="39"/>
      <c r="J33" s="40"/>
      <c r="K33" s="39"/>
      <c r="L33" s="39"/>
      <c r="M33" s="40"/>
    </row>
    <row r="34" spans="1:13" x14ac:dyDescent="0.25">
      <c r="A34" s="17" t="s">
        <v>101</v>
      </c>
      <c r="B34" s="38">
        <v>2490.27</v>
      </c>
      <c r="C34" s="39">
        <v>2598.94</v>
      </c>
      <c r="D34" s="40">
        <v>2469.2800000000002</v>
      </c>
      <c r="E34" s="39">
        <v>1747.56</v>
      </c>
      <c r="F34" s="39">
        <v>1694.77</v>
      </c>
      <c r="G34" s="39">
        <v>1752.92</v>
      </c>
      <c r="H34" s="38">
        <v>2416.41</v>
      </c>
      <c r="I34" s="39">
        <v>2664.85</v>
      </c>
      <c r="J34" s="40">
        <v>2372.44</v>
      </c>
      <c r="K34" s="39">
        <v>2880.18</v>
      </c>
      <c r="L34" s="39">
        <v>2674.51</v>
      </c>
      <c r="M34" s="40">
        <v>2933.48</v>
      </c>
    </row>
    <row r="35" spans="1:13" x14ac:dyDescent="0.25">
      <c r="A35" s="17" t="s">
        <v>98</v>
      </c>
      <c r="B35" s="38">
        <v>2472.81</v>
      </c>
      <c r="C35" s="39">
        <v>2578.7800000000002</v>
      </c>
      <c r="D35" s="40">
        <v>2452.46</v>
      </c>
      <c r="E35" s="39">
        <v>1748.3</v>
      </c>
      <c r="F35" s="39">
        <v>1851.09</v>
      </c>
      <c r="G35" s="39">
        <v>1735.61</v>
      </c>
      <c r="H35" s="38">
        <v>2388.06</v>
      </c>
      <c r="I35" s="39">
        <v>2638.96</v>
      </c>
      <c r="J35" s="40">
        <v>2347.48</v>
      </c>
      <c r="K35" s="39">
        <v>2888.64</v>
      </c>
      <c r="L35" s="39">
        <v>2663.4</v>
      </c>
      <c r="M35" s="40">
        <v>2950.48</v>
      </c>
    </row>
    <row r="36" spans="1:13" x14ac:dyDescent="0.25">
      <c r="A36" s="17" t="s">
        <v>99</v>
      </c>
      <c r="B36" s="38">
        <v>2463.1799999999998</v>
      </c>
      <c r="C36" s="39">
        <v>2616.69</v>
      </c>
      <c r="D36" s="40">
        <v>2431.33</v>
      </c>
      <c r="E36" s="39">
        <v>1721.71</v>
      </c>
      <c r="F36" s="39">
        <v>1869.85</v>
      </c>
      <c r="G36" s="39">
        <v>1700.71</v>
      </c>
      <c r="H36" s="38">
        <v>2380.2800000000002</v>
      </c>
      <c r="I36" s="39">
        <v>2654.7</v>
      </c>
      <c r="J36" s="40">
        <v>2334.25</v>
      </c>
      <c r="K36" s="39">
        <v>2898.92</v>
      </c>
      <c r="L36" s="39">
        <v>2742.22</v>
      </c>
      <c r="M36" s="40">
        <v>2947.29</v>
      </c>
    </row>
    <row r="37" spans="1:13" x14ac:dyDescent="0.25">
      <c r="A37" s="17" t="s">
        <v>100</v>
      </c>
      <c r="B37" s="38">
        <v>2453.5</v>
      </c>
      <c r="C37" s="39">
        <v>2615.08</v>
      </c>
      <c r="D37" s="40">
        <v>2419.1799999999998</v>
      </c>
      <c r="E37" s="39">
        <v>1692.41</v>
      </c>
      <c r="F37" s="39">
        <v>1817.88</v>
      </c>
      <c r="G37" s="39">
        <v>1673.6</v>
      </c>
      <c r="H37" s="38">
        <v>2356.6799999999998</v>
      </c>
      <c r="I37" s="39">
        <v>2640.39</v>
      </c>
      <c r="J37" s="40">
        <v>2310.1799999999998</v>
      </c>
      <c r="K37" s="39">
        <v>2883.43</v>
      </c>
      <c r="L37" s="39">
        <v>2753.57</v>
      </c>
      <c r="M37" s="40">
        <v>2925.16</v>
      </c>
    </row>
    <row r="38" spans="1:13" x14ac:dyDescent="0.25">
      <c r="A38" s="16">
        <v>2017</v>
      </c>
      <c r="B38" s="38"/>
      <c r="C38" s="39"/>
      <c r="D38" s="40"/>
      <c r="E38" s="39"/>
      <c r="F38" s="39"/>
      <c r="G38" s="39"/>
      <c r="H38" s="38"/>
      <c r="I38" s="39"/>
      <c r="J38" s="40"/>
      <c r="K38" s="39"/>
      <c r="L38" s="39"/>
      <c r="M38" s="40"/>
    </row>
    <row r="39" spans="1:13" x14ac:dyDescent="0.25">
      <c r="A39" s="17" t="s">
        <v>101</v>
      </c>
      <c r="B39" s="38">
        <v>2414.87</v>
      </c>
      <c r="C39" s="39">
        <v>2520.88</v>
      </c>
      <c r="D39" s="40">
        <v>2392.71</v>
      </c>
      <c r="E39" s="39">
        <v>1696.47</v>
      </c>
      <c r="F39" s="39">
        <v>1894.93</v>
      </c>
      <c r="G39" s="39">
        <v>1657.49</v>
      </c>
      <c r="H39" s="38">
        <v>2332.67</v>
      </c>
      <c r="I39" s="39">
        <v>2570.87</v>
      </c>
      <c r="J39" s="40">
        <v>2294.92</v>
      </c>
      <c r="K39" s="39">
        <v>2811.36</v>
      </c>
      <c r="L39" s="39">
        <v>2642.64</v>
      </c>
      <c r="M39" s="40">
        <v>2862.18</v>
      </c>
    </row>
    <row r="40" spans="1:13" x14ac:dyDescent="0.25">
      <c r="A40" s="17" t="s">
        <v>98</v>
      </c>
      <c r="B40" s="38">
        <v>2407.5500000000002</v>
      </c>
      <c r="C40" s="39">
        <v>2488.92</v>
      </c>
      <c r="D40" s="40">
        <v>2390.38</v>
      </c>
      <c r="E40" s="39">
        <v>1688.54</v>
      </c>
      <c r="F40" s="39">
        <v>1816.12</v>
      </c>
      <c r="G40" s="39">
        <v>1662.11</v>
      </c>
      <c r="H40" s="38">
        <v>2339.39</v>
      </c>
      <c r="I40" s="39">
        <v>2598.62</v>
      </c>
      <c r="J40" s="40">
        <v>2295.4</v>
      </c>
      <c r="K40" s="39">
        <v>2778.43</v>
      </c>
      <c r="L40" s="39">
        <v>2568.1799999999998</v>
      </c>
      <c r="M40" s="40">
        <v>2838</v>
      </c>
    </row>
    <row r="41" spans="1:13" x14ac:dyDescent="0.25">
      <c r="A41" s="17" t="s">
        <v>99</v>
      </c>
      <c r="B41" s="38">
        <v>2387.23</v>
      </c>
      <c r="C41" s="39">
        <v>2426.88</v>
      </c>
      <c r="D41" s="40">
        <v>2379.34</v>
      </c>
      <c r="E41" s="39">
        <v>1654.23</v>
      </c>
      <c r="F41" s="39">
        <v>1742.79</v>
      </c>
      <c r="G41" s="39">
        <v>1635.41</v>
      </c>
      <c r="H41" s="38">
        <v>2313.08</v>
      </c>
      <c r="I41" s="39">
        <v>2498.85</v>
      </c>
      <c r="J41" s="40">
        <v>2282.64</v>
      </c>
      <c r="K41" s="39">
        <v>2753.3</v>
      </c>
      <c r="L41" s="39">
        <v>2550.06</v>
      </c>
      <c r="M41" s="40">
        <v>2804.83</v>
      </c>
    </row>
    <row r="42" spans="1:13" x14ac:dyDescent="0.25">
      <c r="A42" s="17" t="s">
        <v>100</v>
      </c>
      <c r="B42" s="38">
        <v>2389.9699999999998</v>
      </c>
      <c r="C42" s="39">
        <v>2368.16</v>
      </c>
      <c r="D42" s="40">
        <v>2394.37</v>
      </c>
      <c r="E42" s="39">
        <v>1639.85</v>
      </c>
      <c r="F42" s="39">
        <v>1728.89</v>
      </c>
      <c r="G42" s="39">
        <v>1619.09</v>
      </c>
      <c r="H42" s="38">
        <v>2359.48</v>
      </c>
      <c r="I42" s="39">
        <v>2448.5500000000002</v>
      </c>
      <c r="J42" s="40">
        <v>2343.41</v>
      </c>
      <c r="K42" s="39">
        <v>2707.76</v>
      </c>
      <c r="L42" s="39">
        <v>2486.19</v>
      </c>
      <c r="M42" s="40">
        <v>2758.33</v>
      </c>
    </row>
    <row r="43" spans="1:13" x14ac:dyDescent="0.25">
      <c r="A43" s="16">
        <v>2016</v>
      </c>
      <c r="B43" s="38"/>
      <c r="C43" s="39"/>
      <c r="D43" s="40"/>
      <c r="E43" s="39"/>
      <c r="F43" s="39"/>
      <c r="G43" s="39"/>
      <c r="H43" s="38"/>
      <c r="I43" s="39"/>
      <c r="J43" s="40"/>
      <c r="K43" s="39"/>
      <c r="L43" s="39"/>
      <c r="M43" s="40"/>
    </row>
    <row r="44" spans="1:13" x14ac:dyDescent="0.25">
      <c r="A44" s="17" t="s">
        <v>101</v>
      </c>
      <c r="B44" s="38">
        <v>2420.2199999999998</v>
      </c>
      <c r="C44" s="39">
        <v>2460.5300000000002</v>
      </c>
      <c r="D44" s="40">
        <v>2411.63</v>
      </c>
      <c r="E44" s="39">
        <v>1652.12</v>
      </c>
      <c r="F44" s="39">
        <v>1687.64</v>
      </c>
      <c r="G44" s="39">
        <v>1645.12</v>
      </c>
      <c r="H44" s="38">
        <v>2377.7600000000002</v>
      </c>
      <c r="I44" s="39">
        <v>2463.38</v>
      </c>
      <c r="J44" s="40">
        <v>2361.8000000000002</v>
      </c>
      <c r="K44" s="39">
        <v>2740.12</v>
      </c>
      <c r="L44" s="39">
        <v>2658.6</v>
      </c>
      <c r="M44" s="40">
        <v>2761.59</v>
      </c>
    </row>
    <row r="45" spans="1:13" x14ac:dyDescent="0.25">
      <c r="A45" s="17" t="s">
        <v>98</v>
      </c>
      <c r="B45" s="38">
        <v>2409.54</v>
      </c>
      <c r="C45" s="39">
        <v>2477.5500000000002</v>
      </c>
      <c r="D45" s="40">
        <v>2395.7800000000002</v>
      </c>
      <c r="E45" s="39">
        <v>1644.48</v>
      </c>
      <c r="F45" s="39">
        <v>1587.73</v>
      </c>
      <c r="G45" s="39">
        <v>1654.4</v>
      </c>
      <c r="H45" s="38">
        <v>2379.8200000000002</v>
      </c>
      <c r="I45" s="39">
        <v>2424.4</v>
      </c>
      <c r="J45" s="40">
        <v>2372.02</v>
      </c>
      <c r="K45" s="39">
        <v>2688.63</v>
      </c>
      <c r="L45" s="39">
        <v>2735.77</v>
      </c>
      <c r="M45" s="40">
        <v>2676.64</v>
      </c>
    </row>
    <row r="46" spans="1:13" x14ac:dyDescent="0.25">
      <c r="A46" s="17" t="s">
        <v>99</v>
      </c>
      <c r="B46" s="38">
        <v>2389.41</v>
      </c>
      <c r="C46" s="39">
        <v>2484.96</v>
      </c>
      <c r="D46" s="40">
        <v>2369.1999999999998</v>
      </c>
      <c r="E46" s="39">
        <v>1678.56</v>
      </c>
      <c r="F46" s="39">
        <v>1708.19</v>
      </c>
      <c r="G46" s="39">
        <v>1672.59</v>
      </c>
      <c r="H46" s="38">
        <v>2385.34</v>
      </c>
      <c r="I46" s="39">
        <v>2474.33</v>
      </c>
      <c r="J46" s="40">
        <v>2368.16</v>
      </c>
      <c r="K46" s="39">
        <v>2622.29</v>
      </c>
      <c r="L46" s="39">
        <v>2710.86</v>
      </c>
      <c r="M46" s="40">
        <v>2600.79</v>
      </c>
    </row>
    <row r="47" spans="1:13" x14ac:dyDescent="0.25">
      <c r="A47" s="17" t="s">
        <v>100</v>
      </c>
      <c r="B47" s="38">
        <v>2358.5300000000002</v>
      </c>
      <c r="C47" s="39">
        <v>2516.5</v>
      </c>
      <c r="D47" s="40">
        <v>2324.21</v>
      </c>
      <c r="E47" s="39">
        <v>1707.29</v>
      </c>
      <c r="F47" s="39">
        <v>1736.11</v>
      </c>
      <c r="G47" s="39">
        <v>1700.99</v>
      </c>
      <c r="H47" s="38">
        <v>2334.34</v>
      </c>
      <c r="I47" s="39">
        <v>2542.41</v>
      </c>
      <c r="J47" s="40">
        <v>2291.2600000000002</v>
      </c>
      <c r="K47" s="39">
        <v>2598.4699999999998</v>
      </c>
      <c r="L47" s="39">
        <v>2715.47</v>
      </c>
      <c r="M47" s="40">
        <v>2571.3200000000002</v>
      </c>
    </row>
    <row r="48" spans="1:13" x14ac:dyDescent="0.25">
      <c r="A48" s="16">
        <v>2015</v>
      </c>
      <c r="B48" s="38"/>
      <c r="C48" s="39"/>
      <c r="D48" s="40"/>
      <c r="E48" s="39"/>
      <c r="F48" s="39"/>
      <c r="G48" s="39"/>
      <c r="H48" s="38"/>
      <c r="I48" s="39"/>
      <c r="J48" s="40"/>
      <c r="K48" s="39"/>
      <c r="L48" s="39"/>
      <c r="M48" s="40"/>
    </row>
    <row r="49" spans="1:13" x14ac:dyDescent="0.25">
      <c r="A49" s="17" t="s">
        <v>101</v>
      </c>
      <c r="B49" s="38">
        <v>2334.37</v>
      </c>
      <c r="C49" s="39">
        <v>2455.4299999999998</v>
      </c>
      <c r="D49" s="40">
        <v>2307.58</v>
      </c>
      <c r="E49" s="39">
        <v>1670.75</v>
      </c>
      <c r="F49" s="39">
        <v>1818.09</v>
      </c>
      <c r="G49" s="39">
        <v>1632.72</v>
      </c>
      <c r="H49" s="38">
        <v>2331.12</v>
      </c>
      <c r="I49" s="39">
        <v>2559.88</v>
      </c>
      <c r="J49" s="40">
        <v>2278.65</v>
      </c>
      <c r="K49" s="39">
        <v>2552.54</v>
      </c>
      <c r="L49" s="39">
        <v>2530.88</v>
      </c>
      <c r="M49" s="40">
        <v>2556.83</v>
      </c>
    </row>
    <row r="50" spans="1:13" x14ac:dyDescent="0.25">
      <c r="A50" s="17" t="s">
        <v>98</v>
      </c>
      <c r="B50" s="38">
        <v>2321.4499999999998</v>
      </c>
      <c r="C50" s="39">
        <v>2418.94</v>
      </c>
      <c r="D50" s="40">
        <v>2296.71</v>
      </c>
      <c r="E50" s="39">
        <v>1678.11</v>
      </c>
      <c r="F50" s="39">
        <v>1890.98</v>
      </c>
      <c r="G50" s="39">
        <v>1610.71</v>
      </c>
      <c r="H50" s="38">
        <v>2294.96</v>
      </c>
      <c r="I50" s="39">
        <v>2517.58</v>
      </c>
      <c r="J50" s="40">
        <v>2235.2800000000002</v>
      </c>
      <c r="K50" s="39">
        <v>2600.4</v>
      </c>
      <c r="L50" s="39">
        <v>2492.92</v>
      </c>
      <c r="M50" s="40">
        <v>2623.05</v>
      </c>
    </row>
    <row r="51" spans="1:13" x14ac:dyDescent="0.25">
      <c r="A51" s="17" t="s">
        <v>99</v>
      </c>
      <c r="B51" s="38">
        <v>2333.48</v>
      </c>
      <c r="C51" s="39">
        <v>2473.5500000000002</v>
      </c>
      <c r="D51" s="40">
        <v>2293</v>
      </c>
      <c r="E51" s="39">
        <v>1686.9</v>
      </c>
      <c r="F51" s="39">
        <v>1965.68</v>
      </c>
      <c r="G51" s="39">
        <v>1572.51</v>
      </c>
      <c r="H51" s="38">
        <v>2293.5300000000002</v>
      </c>
      <c r="I51" s="39">
        <v>2578.56</v>
      </c>
      <c r="J51" s="40">
        <v>2208.13</v>
      </c>
      <c r="K51" s="39">
        <v>2661.95</v>
      </c>
      <c r="L51" s="39">
        <v>2576.2600000000002</v>
      </c>
      <c r="M51" s="40">
        <v>2681.61</v>
      </c>
    </row>
    <row r="52" spans="1:13" x14ac:dyDescent="0.25">
      <c r="A52" s="17" t="s">
        <v>100</v>
      </c>
      <c r="B52" s="38">
        <v>2334.9699999999998</v>
      </c>
      <c r="C52" s="39">
        <v>2471.7399999999998</v>
      </c>
      <c r="D52" s="40">
        <v>2290.2800000000002</v>
      </c>
      <c r="E52" s="39">
        <v>1719.78</v>
      </c>
      <c r="F52" s="39">
        <v>2016.22</v>
      </c>
      <c r="G52" s="39">
        <v>1574.47</v>
      </c>
      <c r="H52" s="38">
        <v>2289.9</v>
      </c>
      <c r="I52" s="39">
        <v>2569.6999999999998</v>
      </c>
      <c r="J52" s="40">
        <v>2198.54</v>
      </c>
      <c r="K52" s="39">
        <v>2657.03</v>
      </c>
      <c r="L52" s="39">
        <v>2573.9699999999998</v>
      </c>
      <c r="M52" s="40">
        <v>2679.51</v>
      </c>
    </row>
    <row r="53" spans="1:13" x14ac:dyDescent="0.25">
      <c r="A53" s="16">
        <v>2014</v>
      </c>
      <c r="B53" s="38"/>
      <c r="C53" s="39"/>
      <c r="D53" s="40"/>
      <c r="E53" s="39"/>
      <c r="F53" s="39"/>
      <c r="G53" s="39"/>
      <c r="H53" s="38"/>
      <c r="I53" s="39"/>
      <c r="J53" s="40"/>
      <c r="K53" s="39"/>
      <c r="L53" s="39"/>
      <c r="M53" s="40"/>
    </row>
    <row r="54" spans="1:13" x14ac:dyDescent="0.25">
      <c r="A54" s="17" t="s">
        <v>101</v>
      </c>
      <c r="B54" s="38">
        <v>2371.66</v>
      </c>
      <c r="C54" s="39">
        <v>2508.87</v>
      </c>
      <c r="D54" s="40">
        <v>2320.61</v>
      </c>
      <c r="E54" s="39">
        <v>1861.06</v>
      </c>
      <c r="F54" s="39">
        <v>2122.86</v>
      </c>
      <c r="G54" s="39">
        <v>1719.13</v>
      </c>
      <c r="H54" s="38">
        <v>2310.69</v>
      </c>
      <c r="I54" s="39">
        <v>2571.15</v>
      </c>
      <c r="J54" s="40">
        <v>2214.77</v>
      </c>
      <c r="K54" s="39">
        <v>2681.28</v>
      </c>
      <c r="L54" s="39">
        <v>2634.78</v>
      </c>
      <c r="M54" s="40">
        <v>2696.03</v>
      </c>
    </row>
    <row r="55" spans="1:13" x14ac:dyDescent="0.25">
      <c r="A55" s="17" t="s">
        <v>98</v>
      </c>
      <c r="B55" s="38">
        <v>2387.71</v>
      </c>
      <c r="C55" s="39">
        <v>2532.13</v>
      </c>
      <c r="D55" s="40">
        <v>2330</v>
      </c>
      <c r="E55" s="39">
        <v>1884.16</v>
      </c>
      <c r="F55" s="39">
        <v>2159.27</v>
      </c>
      <c r="G55" s="39">
        <v>1734.55</v>
      </c>
      <c r="H55" s="38">
        <v>2347.0500000000002</v>
      </c>
      <c r="I55" s="39">
        <v>2614.14</v>
      </c>
      <c r="J55" s="40">
        <v>2240.66</v>
      </c>
      <c r="K55" s="39">
        <v>2657.63</v>
      </c>
      <c r="L55" s="39">
        <v>2591.19</v>
      </c>
      <c r="M55" s="40">
        <v>2680.92</v>
      </c>
    </row>
    <row r="56" spans="1:13" x14ac:dyDescent="0.25">
      <c r="A56" s="17" t="s">
        <v>99</v>
      </c>
      <c r="B56" s="38">
        <v>2426.9699999999998</v>
      </c>
      <c r="C56" s="39">
        <v>2530.64</v>
      </c>
      <c r="D56" s="40">
        <v>2382.56</v>
      </c>
      <c r="E56" s="39">
        <v>1917.41</v>
      </c>
      <c r="F56" s="39">
        <v>2195.4299999999998</v>
      </c>
      <c r="G56" s="39">
        <v>1795.93</v>
      </c>
      <c r="H56" s="38">
        <v>2364.92</v>
      </c>
      <c r="I56" s="39">
        <v>2561.86</v>
      </c>
      <c r="J56" s="40">
        <v>2277.38</v>
      </c>
      <c r="K56" s="39">
        <v>2705.79</v>
      </c>
      <c r="L56" s="39">
        <v>2605.4499999999998</v>
      </c>
      <c r="M56" s="40">
        <v>2746.04</v>
      </c>
    </row>
    <row r="57" spans="1:13" x14ac:dyDescent="0.25">
      <c r="A57" s="17" t="s">
        <v>100</v>
      </c>
      <c r="B57" s="38">
        <v>2505.65</v>
      </c>
      <c r="C57" s="39">
        <v>2654.95</v>
      </c>
      <c r="D57" s="40">
        <v>2439.89</v>
      </c>
      <c r="E57" s="39">
        <v>2051.4699999999998</v>
      </c>
      <c r="F57" s="39">
        <v>2458.04</v>
      </c>
      <c r="G57" s="39">
        <v>1867.25</v>
      </c>
      <c r="H57" s="38">
        <v>2426.94</v>
      </c>
      <c r="I57" s="39">
        <v>2630.23</v>
      </c>
      <c r="J57" s="40">
        <v>2335.52</v>
      </c>
      <c r="K57" s="39">
        <v>2795.7</v>
      </c>
      <c r="L57" s="39">
        <v>2771.64</v>
      </c>
      <c r="M57" s="40">
        <v>2805.86</v>
      </c>
    </row>
    <row r="58" spans="1:13" x14ac:dyDescent="0.25">
      <c r="A58" s="16">
        <v>2013</v>
      </c>
      <c r="B58" s="38"/>
      <c r="C58" s="39"/>
      <c r="D58" s="40"/>
      <c r="E58" s="39"/>
      <c r="F58" s="39"/>
      <c r="G58" s="39"/>
      <c r="H58" s="38"/>
      <c r="I58" s="39"/>
      <c r="J58" s="40"/>
      <c r="K58" s="39"/>
      <c r="L58" s="39"/>
      <c r="M58" s="40"/>
    </row>
    <row r="59" spans="1:13" x14ac:dyDescent="0.25">
      <c r="A59" s="17" t="s">
        <v>101</v>
      </c>
      <c r="B59" s="38">
        <v>2585.4299999999998</v>
      </c>
      <c r="C59" s="39">
        <v>2790.65</v>
      </c>
      <c r="D59" s="40">
        <v>2484.65</v>
      </c>
      <c r="E59" s="39">
        <v>2081.44</v>
      </c>
      <c r="F59" s="39">
        <v>2413.66</v>
      </c>
      <c r="G59" s="39">
        <v>1897.95</v>
      </c>
      <c r="H59" s="38">
        <v>2536.41</v>
      </c>
      <c r="I59" s="39">
        <v>2843.8</v>
      </c>
      <c r="J59" s="40">
        <v>2382.42</v>
      </c>
      <c r="K59" s="39">
        <v>2878.07</v>
      </c>
      <c r="L59" s="39">
        <v>2880.5</v>
      </c>
      <c r="M59" s="40">
        <v>2876.98</v>
      </c>
    </row>
    <row r="60" spans="1:13" x14ac:dyDescent="0.25">
      <c r="A60" s="17" t="s">
        <v>98</v>
      </c>
      <c r="B60" s="38">
        <v>2637.6</v>
      </c>
      <c r="C60" s="39">
        <v>2840.49</v>
      </c>
      <c r="D60" s="40">
        <v>2527.48</v>
      </c>
      <c r="E60" s="39">
        <v>2113.87</v>
      </c>
      <c r="F60" s="39">
        <v>2343.3000000000002</v>
      </c>
      <c r="G60" s="39">
        <v>1923.14</v>
      </c>
      <c r="H60" s="38">
        <v>2617.23</v>
      </c>
      <c r="I60" s="39">
        <v>2949.82</v>
      </c>
      <c r="J60" s="40">
        <v>2440.1</v>
      </c>
      <c r="K60" s="39">
        <v>2926.5</v>
      </c>
      <c r="L60" s="39">
        <v>3017.13</v>
      </c>
      <c r="M60" s="40">
        <v>2886.18</v>
      </c>
    </row>
    <row r="61" spans="1:13" x14ac:dyDescent="0.25">
      <c r="A61" s="17" t="s">
        <v>99</v>
      </c>
      <c r="B61" s="38">
        <v>2688.1</v>
      </c>
      <c r="C61" s="39">
        <v>2896.75</v>
      </c>
      <c r="D61" s="40">
        <v>2565.31</v>
      </c>
      <c r="E61" s="39">
        <v>2186.06</v>
      </c>
      <c r="F61" s="39">
        <v>2371.9</v>
      </c>
      <c r="G61" s="39">
        <v>1966.67</v>
      </c>
      <c r="H61" s="38">
        <v>2705.81</v>
      </c>
      <c r="I61" s="39">
        <v>3094.98</v>
      </c>
      <c r="J61" s="40">
        <v>2499.81</v>
      </c>
      <c r="K61" s="39">
        <v>2937.48</v>
      </c>
      <c r="L61" s="39">
        <v>3065.68</v>
      </c>
      <c r="M61" s="40">
        <v>2879.03</v>
      </c>
    </row>
    <row r="62" spans="1:13" x14ac:dyDescent="0.25">
      <c r="A62" s="17" t="s">
        <v>100</v>
      </c>
      <c r="B62" s="38">
        <v>2702.76</v>
      </c>
      <c r="C62" s="39">
        <v>2876.76</v>
      </c>
      <c r="D62" s="40">
        <v>2598.29</v>
      </c>
      <c r="E62" s="39">
        <v>2128.2199999999998</v>
      </c>
      <c r="F62" s="39">
        <v>2240.5500000000002</v>
      </c>
      <c r="G62" s="39">
        <v>1996.11</v>
      </c>
      <c r="H62" s="38">
        <v>2779.36</v>
      </c>
      <c r="I62" s="39">
        <v>3170.79</v>
      </c>
      <c r="J62" s="40">
        <v>2566.2600000000002</v>
      </c>
      <c r="K62" s="39">
        <v>2910.48</v>
      </c>
      <c r="L62" s="39">
        <v>2990.23</v>
      </c>
      <c r="M62" s="40">
        <v>2873.57</v>
      </c>
    </row>
    <row r="63" spans="1:13" x14ac:dyDescent="0.25">
      <c r="A63" s="16">
        <v>2012</v>
      </c>
      <c r="B63" s="38"/>
      <c r="C63" s="39"/>
      <c r="D63" s="40"/>
      <c r="E63" s="39"/>
      <c r="F63" s="39"/>
      <c r="G63" s="39"/>
      <c r="H63" s="38"/>
      <c r="I63" s="39"/>
      <c r="J63" s="40"/>
      <c r="K63" s="39"/>
      <c r="L63" s="39"/>
      <c r="M63" s="40"/>
    </row>
    <row r="64" spans="1:13" x14ac:dyDescent="0.25">
      <c r="A64" s="17" t="s">
        <v>101</v>
      </c>
      <c r="B64" s="38">
        <v>2768.55</v>
      </c>
      <c r="C64" s="39">
        <v>2969.89</v>
      </c>
      <c r="D64" s="40">
        <v>2645.79</v>
      </c>
      <c r="E64" s="39">
        <v>2108.0100000000002</v>
      </c>
      <c r="F64" s="39">
        <v>2208.14</v>
      </c>
      <c r="G64" s="39">
        <v>1997.63</v>
      </c>
      <c r="H64" s="38">
        <v>2888.96</v>
      </c>
      <c r="I64" s="39">
        <v>3298.76</v>
      </c>
      <c r="J64" s="40">
        <v>2658.78</v>
      </c>
      <c r="K64" s="39">
        <v>2907.88</v>
      </c>
      <c r="L64" s="39">
        <v>3036.41</v>
      </c>
      <c r="M64" s="40">
        <v>2842.26</v>
      </c>
    </row>
    <row r="65" spans="1:13" x14ac:dyDescent="0.25">
      <c r="A65" s="17" t="s">
        <v>98</v>
      </c>
      <c r="B65" s="38">
        <v>2878.39</v>
      </c>
      <c r="C65" s="39">
        <v>3118.81</v>
      </c>
      <c r="D65" s="40">
        <v>2734.36</v>
      </c>
      <c r="E65" s="39">
        <v>2111.0100000000002</v>
      </c>
      <c r="F65" s="39">
        <v>2198.89</v>
      </c>
      <c r="G65" s="39">
        <v>2045.99</v>
      </c>
      <c r="H65" s="38">
        <v>3031.02</v>
      </c>
      <c r="I65" s="39">
        <v>3516.08</v>
      </c>
      <c r="J65" s="40">
        <v>2757.33</v>
      </c>
      <c r="K65" s="39">
        <v>2958.57</v>
      </c>
      <c r="L65" s="39">
        <v>2984.26</v>
      </c>
      <c r="M65" s="40">
        <v>2943.17</v>
      </c>
    </row>
    <row r="66" spans="1:13" x14ac:dyDescent="0.25">
      <c r="A66" s="17" t="s">
        <v>99</v>
      </c>
      <c r="B66" s="38">
        <v>2954.47</v>
      </c>
      <c r="C66" s="39">
        <v>3256.08</v>
      </c>
      <c r="D66" s="40">
        <v>2791.32</v>
      </c>
      <c r="E66" s="39">
        <v>2021.67</v>
      </c>
      <c r="F66" s="39">
        <v>2044.57</v>
      </c>
      <c r="G66" s="39">
        <v>2011.5</v>
      </c>
      <c r="H66" s="38">
        <v>3141.96</v>
      </c>
      <c r="I66" s="39">
        <v>3727.66</v>
      </c>
      <c r="J66" s="40">
        <v>2824.98</v>
      </c>
      <c r="K66" s="39">
        <v>2981.31</v>
      </c>
      <c r="L66" s="39">
        <v>2935.84</v>
      </c>
      <c r="M66" s="40">
        <v>3007.39</v>
      </c>
    </row>
    <row r="67" spans="1:13" x14ac:dyDescent="0.25">
      <c r="A67" s="17" t="s">
        <v>100</v>
      </c>
      <c r="B67" s="38">
        <v>2993.37</v>
      </c>
      <c r="C67" s="39">
        <v>3238.68</v>
      </c>
      <c r="D67" s="40">
        <v>2863.46</v>
      </c>
      <c r="E67" s="39">
        <v>2195.33</v>
      </c>
      <c r="F67" s="39">
        <v>2520.9699999999998</v>
      </c>
      <c r="G67" s="39">
        <v>2059.1999999999998</v>
      </c>
      <c r="H67" s="38">
        <v>3090.9</v>
      </c>
      <c r="I67" s="39">
        <v>3515.24</v>
      </c>
      <c r="J67" s="40">
        <v>2856.04</v>
      </c>
      <c r="K67" s="39">
        <v>3096.94</v>
      </c>
      <c r="L67" s="39">
        <v>2993.5</v>
      </c>
      <c r="M67" s="40">
        <v>3151.92</v>
      </c>
    </row>
    <row r="68" spans="1:13" x14ac:dyDescent="0.25">
      <c r="A68" s="18">
        <v>2011</v>
      </c>
      <c r="B68" s="38"/>
      <c r="C68" s="39"/>
      <c r="D68" s="40"/>
      <c r="E68" s="39"/>
      <c r="F68" s="39"/>
      <c r="G68" s="39"/>
      <c r="H68" s="38"/>
      <c r="I68" s="39"/>
      <c r="J68" s="40"/>
      <c r="K68" s="39"/>
      <c r="L68" s="39"/>
      <c r="M68" s="40"/>
    </row>
    <row r="69" spans="1:13" x14ac:dyDescent="0.25">
      <c r="A69" s="17" t="s">
        <v>101</v>
      </c>
      <c r="B69" s="38">
        <v>3049.36</v>
      </c>
      <c r="C69" s="39">
        <v>3245.02</v>
      </c>
      <c r="D69" s="40">
        <v>2957.19</v>
      </c>
      <c r="E69" s="39">
        <v>2195.52</v>
      </c>
      <c r="F69" s="39">
        <v>2482.09</v>
      </c>
      <c r="G69" s="39">
        <v>2086.23</v>
      </c>
      <c r="H69" s="38">
        <v>3102.72</v>
      </c>
      <c r="I69" s="39">
        <v>3473.67</v>
      </c>
      <c r="J69" s="40">
        <v>2927.95</v>
      </c>
      <c r="K69" s="39">
        <v>3245.23</v>
      </c>
      <c r="L69" s="39">
        <v>3088.12</v>
      </c>
      <c r="M69" s="40">
        <v>3324.35</v>
      </c>
    </row>
    <row r="70" spans="1:13" x14ac:dyDescent="0.25">
      <c r="A70" s="17" t="s">
        <v>98</v>
      </c>
      <c r="B70" s="38">
        <v>3072.65</v>
      </c>
      <c r="C70" s="39">
        <v>3231.5</v>
      </c>
      <c r="D70" s="40">
        <v>3003.05</v>
      </c>
      <c r="E70" s="39">
        <v>2205.59</v>
      </c>
      <c r="F70" s="39">
        <v>2502.16</v>
      </c>
      <c r="G70" s="39">
        <v>2095.06</v>
      </c>
      <c r="H70" s="38">
        <v>3084.06</v>
      </c>
      <c r="I70" s="39">
        <v>3336.81</v>
      </c>
      <c r="J70" s="40">
        <v>2975.88</v>
      </c>
      <c r="K70" s="39">
        <v>3354.22</v>
      </c>
      <c r="L70" s="39">
        <v>3275.19</v>
      </c>
      <c r="M70" s="40">
        <v>3392.22</v>
      </c>
    </row>
    <row r="71" spans="1:13" x14ac:dyDescent="0.25">
      <c r="A71" s="17" t="s">
        <v>99</v>
      </c>
      <c r="B71" s="38">
        <v>3110.2</v>
      </c>
      <c r="C71" s="39">
        <v>3217.83</v>
      </c>
      <c r="D71" s="40">
        <v>3061.62</v>
      </c>
      <c r="E71" s="39">
        <v>2276.21</v>
      </c>
      <c r="F71" s="39">
        <v>2559.29</v>
      </c>
      <c r="G71" s="39">
        <v>2169.4</v>
      </c>
      <c r="H71" s="38">
        <v>3055.07</v>
      </c>
      <c r="I71" s="39">
        <v>3161.3</v>
      </c>
      <c r="J71" s="40">
        <v>3010.75</v>
      </c>
      <c r="K71" s="39">
        <v>3492.24</v>
      </c>
      <c r="L71" s="39">
        <v>3475.8</v>
      </c>
      <c r="M71" s="40">
        <v>3501.23</v>
      </c>
    </row>
    <row r="72" spans="1:13" x14ac:dyDescent="0.25">
      <c r="A72" s="17" t="s">
        <v>100</v>
      </c>
      <c r="B72" s="38">
        <v>3134.57</v>
      </c>
      <c r="C72" s="39">
        <v>3257.87</v>
      </c>
      <c r="D72" s="40">
        <v>3077.53</v>
      </c>
      <c r="E72" s="39">
        <v>2249.77</v>
      </c>
      <c r="F72" s="39">
        <v>2347.9499999999998</v>
      </c>
      <c r="G72" s="39">
        <v>2213.1999999999998</v>
      </c>
      <c r="H72" s="38">
        <v>3086.02</v>
      </c>
      <c r="I72" s="39">
        <v>3221.4</v>
      </c>
      <c r="J72" s="40">
        <v>3032.16</v>
      </c>
      <c r="K72" s="39">
        <v>3492.24</v>
      </c>
      <c r="L72" s="39">
        <v>3501.42</v>
      </c>
      <c r="M72" s="40">
        <v>3486.46</v>
      </c>
    </row>
    <row r="73" spans="1:13" x14ac:dyDescent="0.25">
      <c r="A73" s="16">
        <v>2010</v>
      </c>
      <c r="B73" s="38"/>
      <c r="C73" s="39"/>
      <c r="D73" s="40"/>
      <c r="E73" s="39"/>
      <c r="F73" s="39"/>
      <c r="G73" s="39"/>
      <c r="H73" s="38"/>
      <c r="I73" s="39"/>
      <c r="J73" s="40"/>
      <c r="K73" s="39"/>
      <c r="L73" s="39"/>
      <c r="M73" s="40"/>
    </row>
    <row r="74" spans="1:13" x14ac:dyDescent="0.25">
      <c r="A74" s="17" t="s">
        <v>101</v>
      </c>
      <c r="B74" s="38">
        <v>3131.6</v>
      </c>
      <c r="C74" s="39">
        <v>3250.05</v>
      </c>
      <c r="D74" s="40">
        <v>3072.88</v>
      </c>
      <c r="E74" s="39">
        <v>2312.15</v>
      </c>
      <c r="F74" s="39">
        <v>2494.73</v>
      </c>
      <c r="G74" s="39">
        <v>2241.33</v>
      </c>
      <c r="H74" s="38">
        <v>3058.62</v>
      </c>
      <c r="I74" s="39">
        <v>3156.16</v>
      </c>
      <c r="J74" s="40">
        <v>3017.61</v>
      </c>
      <c r="K74" s="39">
        <v>3524.6</v>
      </c>
      <c r="L74" s="39">
        <v>3535.26</v>
      </c>
      <c r="M74" s="40">
        <v>3517.07</v>
      </c>
    </row>
    <row r="75" spans="1:13" x14ac:dyDescent="0.25">
      <c r="A75" s="17" t="s">
        <v>98</v>
      </c>
      <c r="B75" s="38">
        <v>3085.3</v>
      </c>
      <c r="C75" s="39">
        <v>3191.16</v>
      </c>
      <c r="D75" s="40">
        <v>3030.19</v>
      </c>
      <c r="E75" s="39">
        <v>2316.64</v>
      </c>
      <c r="F75" s="39">
        <v>2375.7600000000002</v>
      </c>
      <c r="G75" s="39">
        <v>2291.3200000000002</v>
      </c>
      <c r="H75" s="38">
        <v>3009.75</v>
      </c>
      <c r="I75" s="39">
        <v>3096.78</v>
      </c>
      <c r="J75" s="40">
        <v>2971.05</v>
      </c>
      <c r="K75" s="39">
        <v>3491.96</v>
      </c>
      <c r="L75" s="39">
        <v>3520.1</v>
      </c>
      <c r="M75" s="40">
        <v>3471.43</v>
      </c>
    </row>
    <row r="76" spans="1:13" x14ac:dyDescent="0.25">
      <c r="A76" s="17" t="s">
        <v>99</v>
      </c>
      <c r="B76" s="38">
        <v>3051</v>
      </c>
      <c r="C76" s="39">
        <v>3160.69</v>
      </c>
      <c r="D76" s="40">
        <v>2987.13</v>
      </c>
      <c r="E76" s="39">
        <v>2272.23</v>
      </c>
      <c r="F76" s="39">
        <v>2341.17</v>
      </c>
      <c r="G76" s="39">
        <v>2244.4899999999998</v>
      </c>
      <c r="H76" s="38">
        <v>2976.22</v>
      </c>
      <c r="I76" s="39">
        <v>3044.25</v>
      </c>
      <c r="J76" s="40">
        <v>2940.88</v>
      </c>
      <c r="K76" s="39">
        <v>3476.22</v>
      </c>
      <c r="L76" s="39">
        <v>3519.68</v>
      </c>
      <c r="M76" s="40">
        <v>3441.24</v>
      </c>
    </row>
    <row r="77" spans="1:13" x14ac:dyDescent="0.25">
      <c r="A77" s="17" t="s">
        <v>100</v>
      </c>
      <c r="B77" s="38">
        <v>3018.89</v>
      </c>
      <c r="C77" s="39">
        <v>3143.43</v>
      </c>
      <c r="D77" s="40">
        <v>2941.75</v>
      </c>
      <c r="E77" s="39">
        <v>2124.25</v>
      </c>
      <c r="F77" s="39">
        <v>2009.53</v>
      </c>
      <c r="G77" s="39">
        <v>2178.54</v>
      </c>
      <c r="H77" s="38">
        <v>2959.35</v>
      </c>
      <c r="I77" s="39">
        <v>3062.34</v>
      </c>
      <c r="J77" s="40">
        <v>2901.02</v>
      </c>
      <c r="K77" s="39">
        <v>3509.08</v>
      </c>
      <c r="L77" s="39">
        <v>3610.99</v>
      </c>
      <c r="M77" s="40">
        <v>3426.91</v>
      </c>
    </row>
    <row r="78" spans="1:13" x14ac:dyDescent="0.25">
      <c r="A78" s="16">
        <v>2009</v>
      </c>
      <c r="B78" s="38"/>
      <c r="C78" s="39"/>
      <c r="D78" s="40"/>
      <c r="E78" s="39"/>
      <c r="F78" s="39"/>
      <c r="G78" s="39"/>
      <c r="H78" s="38"/>
      <c r="I78" s="39"/>
      <c r="J78" s="40"/>
      <c r="K78" s="39"/>
      <c r="L78" s="39"/>
      <c r="M78" s="40"/>
    </row>
    <row r="79" spans="1:13" x14ac:dyDescent="0.25">
      <c r="A79" s="17" t="s">
        <v>101</v>
      </c>
      <c r="B79" s="38">
        <v>3029.01</v>
      </c>
      <c r="C79" s="39">
        <v>3158.38</v>
      </c>
      <c r="D79" s="40">
        <v>2942.25</v>
      </c>
      <c r="E79" s="39">
        <v>2071.27</v>
      </c>
      <c r="F79" s="39">
        <v>1901.77</v>
      </c>
      <c r="G79" s="39">
        <v>2161.09</v>
      </c>
      <c r="H79" s="38">
        <v>3031.27</v>
      </c>
      <c r="I79" s="39">
        <v>3168.89</v>
      </c>
      <c r="J79" s="40">
        <v>2944.1</v>
      </c>
      <c r="K79" s="39">
        <v>3487.52</v>
      </c>
      <c r="L79" s="39">
        <v>3605.62</v>
      </c>
      <c r="M79" s="40">
        <v>3389.61</v>
      </c>
    </row>
    <row r="80" spans="1:13" x14ac:dyDescent="0.25">
      <c r="A80" s="17" t="s">
        <v>98</v>
      </c>
      <c r="B80" s="38">
        <v>3073.51</v>
      </c>
      <c r="C80" s="39">
        <v>3180.3</v>
      </c>
      <c r="D80" s="40">
        <v>2996.3</v>
      </c>
      <c r="E80" s="39">
        <v>2126.86</v>
      </c>
      <c r="F80" s="39">
        <v>1990.08</v>
      </c>
      <c r="G80" s="39">
        <v>2203.8000000000002</v>
      </c>
      <c r="H80" s="38">
        <v>3083.33</v>
      </c>
      <c r="I80" s="39">
        <v>3222.21</v>
      </c>
      <c r="J80" s="40">
        <v>2990.14</v>
      </c>
      <c r="K80" s="39">
        <v>3485.86</v>
      </c>
      <c r="L80" s="39">
        <v>3526.34</v>
      </c>
      <c r="M80" s="40">
        <v>3448.83</v>
      </c>
    </row>
    <row r="81" spans="1:13" x14ac:dyDescent="0.25">
      <c r="A81" s="17" t="s">
        <v>99</v>
      </c>
      <c r="B81" s="38">
        <v>3110.97</v>
      </c>
      <c r="C81" s="39">
        <v>3228.08</v>
      </c>
      <c r="D81" s="40">
        <v>3028.17</v>
      </c>
      <c r="E81" s="39">
        <v>2182.66</v>
      </c>
      <c r="F81" s="39">
        <v>2002.58</v>
      </c>
      <c r="G81" s="39">
        <v>2276.85</v>
      </c>
      <c r="H81" s="38">
        <v>3152.52</v>
      </c>
      <c r="I81" s="39">
        <v>3327.58</v>
      </c>
      <c r="J81" s="40">
        <v>3034.3</v>
      </c>
      <c r="K81" s="39">
        <v>3472.87</v>
      </c>
      <c r="L81" s="39">
        <v>3502.64</v>
      </c>
      <c r="M81" s="40">
        <v>3446.9</v>
      </c>
    </row>
    <row r="82" spans="1:13" x14ac:dyDescent="0.25">
      <c r="A82" s="17" t="s">
        <v>100</v>
      </c>
      <c r="B82" s="38">
        <v>3172.24</v>
      </c>
      <c r="C82" s="39">
        <v>3284.15</v>
      </c>
      <c r="D82" s="40">
        <v>3099.65</v>
      </c>
      <c r="E82" s="39">
        <v>2394.04</v>
      </c>
      <c r="F82" s="39">
        <v>2180.4499999999998</v>
      </c>
      <c r="G82" s="39">
        <v>2468.64</v>
      </c>
      <c r="H82" s="38">
        <v>3196.92</v>
      </c>
      <c r="I82" s="39">
        <v>3370.55</v>
      </c>
      <c r="J82" s="40">
        <v>3085.54</v>
      </c>
      <c r="K82" s="39">
        <v>3454.38</v>
      </c>
      <c r="L82" s="39">
        <v>3413.47</v>
      </c>
      <c r="M82" s="40">
        <v>3488.5</v>
      </c>
    </row>
    <row r="83" spans="1:13" x14ac:dyDescent="0.25">
      <c r="A83" s="16">
        <v>2008</v>
      </c>
      <c r="B83" s="38"/>
      <c r="C83" s="39"/>
      <c r="D83" s="40"/>
      <c r="E83" s="39"/>
      <c r="F83" s="39"/>
      <c r="G83" s="39"/>
      <c r="H83" s="38"/>
      <c r="I83" s="39"/>
      <c r="J83" s="40"/>
      <c r="K83" s="39"/>
      <c r="L83" s="39"/>
      <c r="M83" s="40"/>
    </row>
    <row r="84" spans="1:13" x14ac:dyDescent="0.25">
      <c r="A84" s="17" t="s">
        <v>101</v>
      </c>
      <c r="B84" s="38">
        <v>3248.35</v>
      </c>
      <c r="C84" s="39">
        <v>3360.14</v>
      </c>
      <c r="D84" s="40">
        <v>3173.75</v>
      </c>
      <c r="E84" s="39">
        <v>2507.9</v>
      </c>
      <c r="F84" s="39">
        <v>2266.02</v>
      </c>
      <c r="G84" s="39">
        <v>2585.38</v>
      </c>
      <c r="H84" s="38">
        <v>3252.99</v>
      </c>
      <c r="I84" s="39">
        <v>3471.87</v>
      </c>
      <c r="J84" s="40">
        <v>3114.46</v>
      </c>
      <c r="K84" s="39">
        <v>3494.08</v>
      </c>
      <c r="L84" s="39">
        <v>3392.73</v>
      </c>
      <c r="M84" s="40">
        <v>3586.26</v>
      </c>
    </row>
    <row r="85" spans="1:13" x14ac:dyDescent="0.25">
      <c r="A85" s="17" t="s">
        <v>98</v>
      </c>
      <c r="B85" s="38">
        <v>3293.4</v>
      </c>
      <c r="C85" s="39">
        <v>3379.71</v>
      </c>
      <c r="D85" s="40">
        <v>3237.69</v>
      </c>
      <c r="E85" s="39">
        <v>2539.4699999999998</v>
      </c>
      <c r="F85" s="39">
        <v>2284.73</v>
      </c>
      <c r="G85" s="39">
        <v>2617.69</v>
      </c>
      <c r="H85" s="38">
        <v>3283.6</v>
      </c>
      <c r="I85" s="39">
        <v>3458.74</v>
      </c>
      <c r="J85" s="40">
        <v>3174.7</v>
      </c>
      <c r="K85" s="39">
        <v>3562.05</v>
      </c>
      <c r="L85" s="39">
        <v>3444.74</v>
      </c>
      <c r="M85" s="40">
        <v>3662.31</v>
      </c>
    </row>
    <row r="86" spans="1:13" x14ac:dyDescent="0.25">
      <c r="A86" s="17" t="s">
        <v>99</v>
      </c>
      <c r="B86" s="38">
        <v>3319.41</v>
      </c>
      <c r="C86" s="39">
        <v>3322.89</v>
      </c>
      <c r="D86" s="40">
        <v>3317.24</v>
      </c>
      <c r="E86" s="39">
        <v>2593.5</v>
      </c>
      <c r="F86" s="39">
        <v>2160.86</v>
      </c>
      <c r="G86" s="39">
        <v>2759.14</v>
      </c>
      <c r="H86" s="38">
        <v>3319.01</v>
      </c>
      <c r="I86" s="39">
        <v>3439.46</v>
      </c>
      <c r="J86" s="40">
        <v>3248.89</v>
      </c>
      <c r="K86" s="39">
        <v>3552.54</v>
      </c>
      <c r="L86" s="39">
        <v>3380.41</v>
      </c>
      <c r="M86" s="40">
        <v>3693.23</v>
      </c>
    </row>
    <row r="87" spans="1:13" x14ac:dyDescent="0.25">
      <c r="A87" s="17" t="s">
        <v>100</v>
      </c>
      <c r="B87" s="38">
        <v>3362.16</v>
      </c>
      <c r="C87" s="39">
        <v>3339.33</v>
      </c>
      <c r="D87" s="40">
        <v>3376.87</v>
      </c>
      <c r="E87" s="39">
        <v>2593.81</v>
      </c>
      <c r="F87" s="39">
        <v>2333.34</v>
      </c>
      <c r="G87" s="39">
        <v>2715.15</v>
      </c>
      <c r="H87" s="38">
        <v>3393.36</v>
      </c>
      <c r="I87" s="39">
        <v>3483.97</v>
      </c>
      <c r="J87" s="40">
        <v>3339.36</v>
      </c>
      <c r="K87" s="39">
        <v>3560.13</v>
      </c>
      <c r="L87" s="39">
        <v>3368.87</v>
      </c>
      <c r="M87" s="40">
        <v>3714.72</v>
      </c>
    </row>
    <row r="88" spans="1:13" x14ac:dyDescent="0.25">
      <c r="A88" s="16">
        <v>2007</v>
      </c>
      <c r="B88" s="38"/>
      <c r="C88" s="39"/>
      <c r="D88" s="40"/>
      <c r="E88" s="39"/>
      <c r="F88" s="39"/>
      <c r="G88" s="39"/>
      <c r="H88" s="38"/>
      <c r="I88" s="39"/>
      <c r="J88" s="40"/>
      <c r="K88" s="39"/>
      <c r="L88" s="39"/>
      <c r="M88" s="40"/>
    </row>
    <row r="89" spans="1:13" x14ac:dyDescent="0.25">
      <c r="A89" s="17" t="s">
        <v>101</v>
      </c>
      <c r="B89" s="38">
        <v>3290.74</v>
      </c>
      <c r="C89" s="39">
        <v>3259.15</v>
      </c>
      <c r="D89" s="40">
        <v>3310.28</v>
      </c>
      <c r="E89" s="39">
        <v>2525.29</v>
      </c>
      <c r="F89" s="39">
        <v>2297.86</v>
      </c>
      <c r="G89" s="39">
        <v>2624.82</v>
      </c>
      <c r="H89" s="38">
        <v>3305.62</v>
      </c>
      <c r="I89" s="39">
        <v>3357.85</v>
      </c>
      <c r="J89" s="40">
        <v>3274.77</v>
      </c>
      <c r="K89" s="39">
        <v>3527.54</v>
      </c>
      <c r="L89" s="39">
        <v>3348.12</v>
      </c>
      <c r="M89" s="40">
        <v>3661.58</v>
      </c>
    </row>
    <row r="90" spans="1:13" x14ac:dyDescent="0.25">
      <c r="A90" s="17" t="s">
        <v>98</v>
      </c>
      <c r="B90" s="38">
        <v>3242.17</v>
      </c>
      <c r="C90" s="39">
        <v>3259.64</v>
      </c>
      <c r="D90" s="40">
        <v>3231.4</v>
      </c>
      <c r="E90" s="39">
        <v>2501.48</v>
      </c>
      <c r="F90" s="39">
        <v>2372.35</v>
      </c>
      <c r="G90" s="39">
        <v>2562.23</v>
      </c>
      <c r="H90" s="38">
        <v>3264.9</v>
      </c>
      <c r="I90" s="39">
        <v>3354</v>
      </c>
      <c r="J90" s="40">
        <v>3213.33</v>
      </c>
      <c r="K90" s="39">
        <v>3470.34</v>
      </c>
      <c r="L90" s="39">
        <v>3357.55</v>
      </c>
      <c r="M90" s="40">
        <v>3555.27</v>
      </c>
    </row>
    <row r="91" spans="1:13" x14ac:dyDescent="0.25">
      <c r="A91" s="17" t="s">
        <v>99</v>
      </c>
      <c r="B91" s="38">
        <v>3186.88</v>
      </c>
      <c r="C91" s="39">
        <v>3270.53</v>
      </c>
      <c r="D91" s="40">
        <v>3138.85</v>
      </c>
      <c r="E91" s="39">
        <v>2542.94</v>
      </c>
      <c r="F91" s="39">
        <v>2601.42</v>
      </c>
      <c r="G91" s="39">
        <v>2514.06</v>
      </c>
      <c r="H91" s="38">
        <v>3191.37</v>
      </c>
      <c r="I91" s="39">
        <v>3369.82</v>
      </c>
      <c r="J91" s="40">
        <v>3098.37</v>
      </c>
      <c r="K91" s="39">
        <v>3413.54</v>
      </c>
      <c r="L91" s="39">
        <v>3319.86</v>
      </c>
      <c r="M91" s="40">
        <v>3480.28</v>
      </c>
    </row>
    <row r="92" spans="1:13" ht="15.75" thickBot="1" x14ac:dyDescent="0.3">
      <c r="A92" s="35" t="s">
        <v>100</v>
      </c>
      <c r="B92" s="41">
        <v>3098.94</v>
      </c>
      <c r="C92" s="42">
        <v>3217.81</v>
      </c>
      <c r="D92" s="43">
        <v>3033.79</v>
      </c>
      <c r="E92" s="42">
        <v>2556.4499999999998</v>
      </c>
      <c r="F92" s="42">
        <v>2673.42</v>
      </c>
      <c r="G92" s="42">
        <v>2498.89</v>
      </c>
      <c r="H92" s="41">
        <v>3088.91</v>
      </c>
      <c r="I92" s="42">
        <v>3331.26</v>
      </c>
      <c r="J92" s="43">
        <v>2969.49</v>
      </c>
      <c r="K92" s="42">
        <v>3304.41</v>
      </c>
      <c r="L92" s="42">
        <v>3211.05</v>
      </c>
      <c r="M92" s="43">
        <v>3367.64</v>
      </c>
    </row>
    <row r="93" spans="1:13" x14ac:dyDescent="0.25">
      <c r="A93" s="162"/>
      <c r="B93" s="15"/>
      <c r="C93" s="15"/>
      <c r="D93" s="15"/>
      <c r="E93" s="15"/>
      <c r="F93" s="15"/>
      <c r="G93" s="15"/>
      <c r="H93" s="15"/>
      <c r="I93" s="15"/>
      <c r="J93" s="15"/>
      <c r="K93" s="15"/>
      <c r="L93" s="15"/>
      <c r="M93" s="15"/>
    </row>
    <row r="94" spans="1:13" x14ac:dyDescent="0.25">
      <c r="A94" s="162"/>
      <c r="B94" s="15"/>
      <c r="C94" s="15"/>
      <c r="D94" s="15"/>
      <c r="E94" s="15"/>
      <c r="F94" s="15"/>
      <c r="G94" s="15"/>
      <c r="H94" s="15"/>
      <c r="I94" s="15"/>
      <c r="J94" s="15"/>
      <c r="K94" s="15"/>
      <c r="L94" s="15"/>
      <c r="M94" s="15"/>
    </row>
    <row r="95" spans="1:13" x14ac:dyDescent="0.25">
      <c r="A95" s="162"/>
      <c r="B95" s="15"/>
      <c r="C95" s="15"/>
      <c r="D95" s="15"/>
      <c r="E95" s="15"/>
      <c r="F95" s="15"/>
      <c r="G95" s="15"/>
      <c r="H95" s="15"/>
      <c r="I95" s="15"/>
      <c r="J95" s="15"/>
      <c r="K95" s="15"/>
      <c r="L95" s="15"/>
      <c r="M95" s="15"/>
    </row>
    <row r="96" spans="1:13" x14ac:dyDescent="0.25">
      <c r="A96" s="84" t="s">
        <v>186</v>
      </c>
    </row>
    <row r="97" spans="1:1" x14ac:dyDescent="0.25">
      <c r="A97" s="84" t="s">
        <v>129</v>
      </c>
    </row>
  </sheetData>
  <mergeCells count="5">
    <mergeCell ref="A2:A3"/>
    <mergeCell ref="B2:D2"/>
    <mergeCell ref="E2:G2"/>
    <mergeCell ref="H2:J2"/>
    <mergeCell ref="K2:M2"/>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G98"/>
  <sheetViews>
    <sheetView workbookViewId="0"/>
  </sheetViews>
  <sheetFormatPr baseColWidth="10" defaultRowHeight="15" x14ac:dyDescent="0.25"/>
  <cols>
    <col min="1" max="10" width="11.42578125" style="3"/>
  </cols>
  <sheetData>
    <row r="1" spans="1:189" ht="16.149999999999999" customHeight="1" thickBot="1" x14ac:dyDescent="0.3">
      <c r="A1" s="2" t="s">
        <v>127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row>
    <row r="2" spans="1:189" ht="15.75" customHeight="1" thickBot="1" x14ac:dyDescent="0.3">
      <c r="A2" s="246"/>
      <c r="B2" s="247" t="s">
        <v>1</v>
      </c>
      <c r="C2" s="248"/>
      <c r="D2" s="249"/>
      <c r="E2" s="250" t="s">
        <v>155</v>
      </c>
      <c r="F2" s="250"/>
      <c r="G2" s="251"/>
      <c r="H2" s="250" t="s">
        <v>2</v>
      </c>
      <c r="I2" s="250"/>
      <c r="J2" s="251"/>
    </row>
    <row r="3" spans="1:189" ht="18.75" thickBot="1" x14ac:dyDescent="0.3">
      <c r="A3" s="242"/>
      <c r="B3" s="44" t="s">
        <v>158</v>
      </c>
      <c r="C3" s="45" t="s">
        <v>157</v>
      </c>
      <c r="D3" s="46" t="s">
        <v>156</v>
      </c>
      <c r="E3" s="44" t="s">
        <v>158</v>
      </c>
      <c r="F3" s="45" t="s">
        <v>157</v>
      </c>
      <c r="G3" s="46" t="s">
        <v>156</v>
      </c>
      <c r="H3" s="44" t="s">
        <v>158</v>
      </c>
      <c r="I3" s="45" t="s">
        <v>157</v>
      </c>
      <c r="J3" s="46" t="s">
        <v>156</v>
      </c>
    </row>
    <row r="4" spans="1:189" x14ac:dyDescent="0.25">
      <c r="A4" s="130">
        <v>2024</v>
      </c>
      <c r="B4" s="146"/>
      <c r="C4" s="147"/>
      <c r="D4" s="147"/>
      <c r="E4" s="146"/>
      <c r="F4" s="147"/>
      <c r="G4" s="148"/>
      <c r="H4" s="147"/>
      <c r="I4" s="147"/>
      <c r="J4" s="148"/>
    </row>
    <row r="5" spans="1:189" s="187" customFormat="1" x14ac:dyDescent="0.25">
      <c r="A5" s="180" t="s">
        <v>98</v>
      </c>
      <c r="B5" s="205">
        <v>3238</v>
      </c>
      <c r="C5" s="206">
        <v>252367</v>
      </c>
      <c r="D5" s="207">
        <v>3016.75</v>
      </c>
      <c r="E5" s="205">
        <v>1592</v>
      </c>
      <c r="F5" s="206">
        <v>475782</v>
      </c>
      <c r="G5" s="208">
        <v>5612.66</v>
      </c>
      <c r="H5" s="206">
        <v>2722</v>
      </c>
      <c r="I5" s="206">
        <v>234232</v>
      </c>
      <c r="J5" s="208">
        <v>2473.31</v>
      </c>
    </row>
    <row r="6" spans="1:189" s="12" customFormat="1" x14ac:dyDescent="0.25">
      <c r="A6" s="232" t="s">
        <v>99</v>
      </c>
      <c r="B6" s="233">
        <v>3077</v>
      </c>
      <c r="C6" s="234">
        <v>255049</v>
      </c>
      <c r="D6" s="235">
        <v>2988.79</v>
      </c>
      <c r="E6" s="233">
        <v>1509</v>
      </c>
      <c r="F6" s="234">
        <v>469577</v>
      </c>
      <c r="G6" s="236">
        <v>5554.4</v>
      </c>
      <c r="H6" s="234">
        <v>2540</v>
      </c>
      <c r="I6" s="234">
        <v>230734</v>
      </c>
      <c r="J6" s="236">
        <v>2487.34</v>
      </c>
    </row>
    <row r="7" spans="1:189" s="181" customFormat="1" x14ac:dyDescent="0.25">
      <c r="A7" s="132" t="s">
        <v>100</v>
      </c>
      <c r="B7" s="47">
        <v>3224</v>
      </c>
      <c r="C7" s="48">
        <v>254625</v>
      </c>
      <c r="D7" s="49">
        <v>2965.66</v>
      </c>
      <c r="E7" s="47">
        <v>1549</v>
      </c>
      <c r="F7" s="48">
        <v>460059</v>
      </c>
      <c r="G7" s="50">
        <v>5496.49</v>
      </c>
      <c r="H7" s="48">
        <v>2387</v>
      </c>
      <c r="I7" s="48">
        <v>232858</v>
      </c>
      <c r="J7" s="50">
        <v>2485.83</v>
      </c>
    </row>
    <row r="8" spans="1:189" x14ac:dyDescent="0.25">
      <c r="A8" s="131">
        <v>2023</v>
      </c>
      <c r="B8" s="172"/>
      <c r="C8" s="173"/>
      <c r="D8" s="173"/>
      <c r="E8" s="172"/>
      <c r="F8" s="173"/>
      <c r="G8" s="174"/>
      <c r="H8" s="173"/>
      <c r="I8" s="173"/>
      <c r="J8" s="174"/>
    </row>
    <row r="9" spans="1:189" s="12" customFormat="1" x14ac:dyDescent="0.25">
      <c r="A9" s="132" t="s">
        <v>101</v>
      </c>
      <c r="B9" s="47">
        <v>3279</v>
      </c>
      <c r="C9" s="48">
        <v>246706</v>
      </c>
      <c r="D9" s="49">
        <v>2908.76</v>
      </c>
      <c r="E9" s="47">
        <v>1553</v>
      </c>
      <c r="F9" s="48">
        <v>442563</v>
      </c>
      <c r="G9" s="50">
        <v>5377.94</v>
      </c>
      <c r="H9" s="48">
        <v>2407</v>
      </c>
      <c r="I9" s="48">
        <v>232016</v>
      </c>
      <c r="J9" s="50">
        <v>2556.1999999999998</v>
      </c>
    </row>
    <row r="10" spans="1:189" x14ac:dyDescent="0.25">
      <c r="A10" s="132" t="s">
        <v>98</v>
      </c>
      <c r="B10" s="47">
        <v>3407</v>
      </c>
      <c r="C10" s="48">
        <v>246116</v>
      </c>
      <c r="D10" s="49">
        <v>2897.82</v>
      </c>
      <c r="E10" s="47">
        <v>1561</v>
      </c>
      <c r="F10" s="48">
        <v>444915</v>
      </c>
      <c r="G10" s="50">
        <v>5366.05</v>
      </c>
      <c r="H10" s="48">
        <v>2629</v>
      </c>
      <c r="I10" s="48">
        <v>223049</v>
      </c>
      <c r="J10" s="50">
        <v>2615.91</v>
      </c>
    </row>
    <row r="11" spans="1:189" x14ac:dyDescent="0.25">
      <c r="A11" s="132" t="s">
        <v>99</v>
      </c>
      <c r="B11" s="47">
        <v>3653</v>
      </c>
      <c r="C11" s="48">
        <v>243437</v>
      </c>
      <c r="D11" s="49">
        <v>2870.82</v>
      </c>
      <c r="E11" s="47">
        <v>1683</v>
      </c>
      <c r="F11" s="48">
        <v>437639</v>
      </c>
      <c r="G11" s="50">
        <v>5239.38</v>
      </c>
      <c r="H11" s="48">
        <v>2661</v>
      </c>
      <c r="I11" s="48">
        <v>224957</v>
      </c>
      <c r="J11" s="50">
        <v>2581.27</v>
      </c>
    </row>
    <row r="12" spans="1:189" x14ac:dyDescent="0.25">
      <c r="A12" s="132" t="s">
        <v>100</v>
      </c>
      <c r="B12" s="47">
        <v>3827</v>
      </c>
      <c r="C12" s="48">
        <v>244962</v>
      </c>
      <c r="D12" s="49">
        <v>2887.05</v>
      </c>
      <c r="E12" s="47">
        <v>1792</v>
      </c>
      <c r="F12" s="48">
        <v>436986</v>
      </c>
      <c r="G12" s="50">
        <v>5128.49</v>
      </c>
      <c r="H12" s="48">
        <v>2894</v>
      </c>
      <c r="I12" s="48">
        <v>217636</v>
      </c>
      <c r="J12" s="50">
        <v>2519.71</v>
      </c>
    </row>
    <row r="13" spans="1:189" x14ac:dyDescent="0.25">
      <c r="A13" s="131">
        <v>2022</v>
      </c>
      <c r="B13" s="157"/>
      <c r="C13" s="158"/>
      <c r="D13" s="158"/>
      <c r="E13" s="157"/>
      <c r="F13" s="158"/>
      <c r="G13" s="159"/>
      <c r="H13" s="158"/>
      <c r="I13" s="158"/>
      <c r="J13" s="159"/>
    </row>
    <row r="14" spans="1:189" x14ac:dyDescent="0.25">
      <c r="A14" s="132" t="s">
        <v>101</v>
      </c>
      <c r="B14" s="47">
        <v>4117</v>
      </c>
      <c r="C14" s="48">
        <v>248680</v>
      </c>
      <c r="D14" s="49">
        <v>2938.03</v>
      </c>
      <c r="E14" s="47">
        <v>1816</v>
      </c>
      <c r="F14" s="48">
        <v>443372</v>
      </c>
      <c r="G14" s="50">
        <v>5152.1400000000003</v>
      </c>
      <c r="H14" s="48">
        <v>2903</v>
      </c>
      <c r="I14" s="48">
        <v>214038</v>
      </c>
      <c r="J14" s="50">
        <v>2435.81</v>
      </c>
    </row>
    <row r="15" spans="1:189" x14ac:dyDescent="0.25">
      <c r="A15" s="132" t="s">
        <v>98</v>
      </c>
      <c r="B15" s="47">
        <v>4103</v>
      </c>
      <c r="C15" s="48">
        <v>251285</v>
      </c>
      <c r="D15" s="49">
        <v>2941.19</v>
      </c>
      <c r="E15" s="47">
        <v>1961</v>
      </c>
      <c r="F15" s="48">
        <v>439456</v>
      </c>
      <c r="G15" s="50">
        <v>5081.6000000000004</v>
      </c>
      <c r="H15" s="48">
        <v>2776</v>
      </c>
      <c r="I15" s="48">
        <v>215676</v>
      </c>
      <c r="J15" s="50">
        <v>2308.59</v>
      </c>
    </row>
    <row r="16" spans="1:189" x14ac:dyDescent="0.25">
      <c r="A16" s="132" t="s">
        <v>99</v>
      </c>
      <c r="B16" s="47">
        <v>3989</v>
      </c>
      <c r="C16" s="48">
        <v>256642</v>
      </c>
      <c r="D16" s="49">
        <v>2951.12</v>
      </c>
      <c r="E16" s="47">
        <v>2033</v>
      </c>
      <c r="F16" s="48">
        <v>434773</v>
      </c>
      <c r="G16" s="50">
        <v>4991.96</v>
      </c>
      <c r="H16" s="48">
        <v>2672</v>
      </c>
      <c r="I16" s="48">
        <v>209542</v>
      </c>
      <c r="J16" s="50">
        <v>2291.5700000000002</v>
      </c>
    </row>
    <row r="17" spans="1:10" x14ac:dyDescent="0.25">
      <c r="A17" s="132" t="s">
        <v>100</v>
      </c>
      <c r="B17" s="47">
        <v>3913</v>
      </c>
      <c r="C17" s="48">
        <v>254857</v>
      </c>
      <c r="D17" s="49">
        <v>2879.38</v>
      </c>
      <c r="E17" s="47">
        <v>2105</v>
      </c>
      <c r="F17" s="48">
        <v>424848</v>
      </c>
      <c r="G17" s="50">
        <v>4916.04</v>
      </c>
      <c r="H17" s="48">
        <v>2549</v>
      </c>
      <c r="I17" s="48">
        <v>213900</v>
      </c>
      <c r="J17" s="50">
        <v>2332.52</v>
      </c>
    </row>
    <row r="18" spans="1:10" x14ac:dyDescent="0.25">
      <c r="A18" s="131">
        <v>2021</v>
      </c>
      <c r="B18" s="47"/>
      <c r="C18" s="48"/>
      <c r="D18" s="49"/>
      <c r="E18" s="47"/>
      <c r="F18" s="48"/>
      <c r="G18" s="50"/>
      <c r="H18" s="48"/>
      <c r="I18" s="48"/>
      <c r="J18" s="50"/>
    </row>
    <row r="19" spans="1:10" x14ac:dyDescent="0.25">
      <c r="A19" s="132" t="s">
        <v>101</v>
      </c>
      <c r="B19" s="47">
        <v>3528</v>
      </c>
      <c r="C19" s="48">
        <v>256529</v>
      </c>
      <c r="D19" s="49">
        <v>2819.92</v>
      </c>
      <c r="E19" s="47">
        <v>2130</v>
      </c>
      <c r="F19" s="48">
        <v>416582</v>
      </c>
      <c r="G19" s="50">
        <v>4816.83</v>
      </c>
      <c r="H19" s="48">
        <v>2515</v>
      </c>
      <c r="I19" s="48">
        <v>215098</v>
      </c>
      <c r="J19" s="50">
        <v>2314.62</v>
      </c>
    </row>
    <row r="20" spans="1:10" x14ac:dyDescent="0.25">
      <c r="A20" s="132" t="s">
        <v>98</v>
      </c>
      <c r="B20" s="47">
        <v>3424</v>
      </c>
      <c r="C20" s="48">
        <v>252311</v>
      </c>
      <c r="D20" s="49">
        <v>2760.99</v>
      </c>
      <c r="E20" s="47">
        <v>2082</v>
      </c>
      <c r="F20" s="48">
        <v>417960</v>
      </c>
      <c r="G20" s="50">
        <v>4850.5600000000004</v>
      </c>
      <c r="H20" s="48">
        <v>2499</v>
      </c>
      <c r="I20" s="48">
        <v>218930</v>
      </c>
      <c r="J20" s="50">
        <v>2310.38</v>
      </c>
    </row>
    <row r="21" spans="1:10" x14ac:dyDescent="0.25">
      <c r="A21" s="132" t="s">
        <v>99</v>
      </c>
      <c r="B21" s="47">
        <v>3268</v>
      </c>
      <c r="C21" s="48">
        <v>246018</v>
      </c>
      <c r="D21" s="49">
        <v>2700.31</v>
      </c>
      <c r="E21" s="47">
        <v>1983</v>
      </c>
      <c r="F21" s="48">
        <v>410764</v>
      </c>
      <c r="G21" s="50">
        <v>4788.6499999999996</v>
      </c>
      <c r="H21" s="48">
        <v>2906</v>
      </c>
      <c r="I21" s="48">
        <v>218450</v>
      </c>
      <c r="J21" s="50">
        <v>2263.98</v>
      </c>
    </row>
    <row r="22" spans="1:10" x14ac:dyDescent="0.25">
      <c r="A22" s="132" t="s">
        <v>100</v>
      </c>
      <c r="B22" s="47">
        <v>2984</v>
      </c>
      <c r="C22" s="48">
        <v>244721</v>
      </c>
      <c r="D22" s="49">
        <v>2696.42</v>
      </c>
      <c r="E22" s="47">
        <v>1792</v>
      </c>
      <c r="F22" s="48">
        <v>405258</v>
      </c>
      <c r="G22" s="50">
        <v>4721.9799999999996</v>
      </c>
      <c r="H22" s="48">
        <v>2709</v>
      </c>
      <c r="I22" s="48">
        <v>216861</v>
      </c>
      <c r="J22" s="50">
        <v>2234.0500000000002</v>
      </c>
    </row>
    <row r="23" spans="1:10" x14ac:dyDescent="0.25">
      <c r="A23" s="131">
        <v>2020</v>
      </c>
      <c r="B23" s="47"/>
      <c r="C23" s="48"/>
      <c r="D23" s="49"/>
      <c r="E23" s="47"/>
      <c r="F23" s="48"/>
      <c r="G23" s="50"/>
      <c r="H23" s="48"/>
      <c r="I23" s="48"/>
      <c r="J23" s="50"/>
    </row>
    <row r="24" spans="1:10" x14ac:dyDescent="0.25">
      <c r="A24" s="132" t="s">
        <v>101</v>
      </c>
      <c r="B24" s="47">
        <v>3012</v>
      </c>
      <c r="C24" s="48">
        <v>244916</v>
      </c>
      <c r="D24" s="49">
        <v>2686.94</v>
      </c>
      <c r="E24" s="47">
        <v>1860</v>
      </c>
      <c r="F24" s="48">
        <v>407854</v>
      </c>
      <c r="G24" s="50">
        <v>4711.42</v>
      </c>
      <c r="H24" s="48">
        <v>2737</v>
      </c>
      <c r="I24" s="48">
        <v>207410</v>
      </c>
      <c r="J24" s="50">
        <v>2175.17</v>
      </c>
    </row>
    <row r="25" spans="1:10" x14ac:dyDescent="0.25">
      <c r="A25" s="132" t="s">
        <v>98</v>
      </c>
      <c r="B25" s="47">
        <v>3019</v>
      </c>
      <c r="C25" s="48">
        <v>242451</v>
      </c>
      <c r="D25" s="49">
        <v>2660.95</v>
      </c>
      <c r="E25" s="47">
        <v>2007</v>
      </c>
      <c r="F25" s="48">
        <v>379762</v>
      </c>
      <c r="G25" s="50">
        <v>4467.92</v>
      </c>
      <c r="H25" s="48">
        <v>2750</v>
      </c>
      <c r="I25" s="48">
        <v>198193</v>
      </c>
      <c r="J25" s="50">
        <v>2117.13</v>
      </c>
    </row>
    <row r="26" spans="1:10" x14ac:dyDescent="0.25">
      <c r="A26" s="132" t="s">
        <v>99</v>
      </c>
      <c r="B26" s="47">
        <v>3118</v>
      </c>
      <c r="C26" s="48">
        <v>241307</v>
      </c>
      <c r="D26" s="49">
        <v>2666.77</v>
      </c>
      <c r="E26" s="47">
        <v>2030</v>
      </c>
      <c r="F26" s="48">
        <v>369544</v>
      </c>
      <c r="G26" s="50">
        <v>4426.22</v>
      </c>
      <c r="H26" s="48">
        <v>2331</v>
      </c>
      <c r="I26" s="48">
        <v>192735</v>
      </c>
      <c r="J26" s="50">
        <v>2079.9899999999998</v>
      </c>
    </row>
    <row r="27" spans="1:10" x14ac:dyDescent="0.25">
      <c r="A27" s="132" t="s">
        <v>100</v>
      </c>
      <c r="B27" s="47">
        <v>3391</v>
      </c>
      <c r="C27" s="48">
        <v>236946</v>
      </c>
      <c r="D27" s="49">
        <v>2634.65</v>
      </c>
      <c r="E27" s="47">
        <v>2141</v>
      </c>
      <c r="F27" s="48">
        <v>365121</v>
      </c>
      <c r="G27" s="50">
        <v>4379.18</v>
      </c>
      <c r="H27" s="48">
        <v>2615</v>
      </c>
      <c r="I27" s="48">
        <v>187684</v>
      </c>
      <c r="J27" s="50">
        <v>2042.97</v>
      </c>
    </row>
    <row r="28" spans="1:10" x14ac:dyDescent="0.25">
      <c r="A28" s="131">
        <v>2019</v>
      </c>
      <c r="B28" s="47"/>
      <c r="C28" s="48"/>
      <c r="D28" s="49"/>
      <c r="E28" s="47"/>
      <c r="F28" s="48"/>
      <c r="G28" s="50"/>
      <c r="H28" s="48"/>
      <c r="I28" s="48"/>
      <c r="J28" s="50"/>
    </row>
    <row r="29" spans="1:10" x14ac:dyDescent="0.25">
      <c r="A29" s="132" t="s">
        <v>101</v>
      </c>
      <c r="B29" s="47">
        <v>3660</v>
      </c>
      <c r="C29" s="48">
        <v>231361</v>
      </c>
      <c r="D29" s="49">
        <v>2601.58</v>
      </c>
      <c r="E29" s="47">
        <v>2327</v>
      </c>
      <c r="F29" s="48">
        <v>348711</v>
      </c>
      <c r="G29" s="50">
        <v>4236.45</v>
      </c>
      <c r="H29" s="48">
        <v>2702</v>
      </c>
      <c r="I29" s="48">
        <v>186890</v>
      </c>
      <c r="J29" s="50">
        <v>1996.4</v>
      </c>
    </row>
    <row r="30" spans="1:10" x14ac:dyDescent="0.25">
      <c r="A30" s="132" t="s">
        <v>98</v>
      </c>
      <c r="B30" s="47">
        <v>3815</v>
      </c>
      <c r="C30" s="48">
        <v>230967</v>
      </c>
      <c r="D30" s="49">
        <v>2582.19</v>
      </c>
      <c r="E30" s="47">
        <v>2139</v>
      </c>
      <c r="F30" s="48">
        <v>348425</v>
      </c>
      <c r="G30" s="50">
        <v>4226.3</v>
      </c>
      <c r="H30" s="48">
        <v>2624</v>
      </c>
      <c r="I30" s="48">
        <v>183375</v>
      </c>
      <c r="J30" s="50">
        <v>1951.73</v>
      </c>
    </row>
    <row r="31" spans="1:10" x14ac:dyDescent="0.25">
      <c r="A31" s="132" t="s">
        <v>99</v>
      </c>
      <c r="B31" s="47">
        <v>3878</v>
      </c>
      <c r="C31" s="48">
        <v>230739</v>
      </c>
      <c r="D31" s="49">
        <v>2574.8200000000002</v>
      </c>
      <c r="E31" s="47">
        <v>2081</v>
      </c>
      <c r="F31" s="48">
        <v>357160</v>
      </c>
      <c r="G31" s="50">
        <v>4233.58</v>
      </c>
      <c r="H31" s="48">
        <v>2665</v>
      </c>
      <c r="I31" s="48">
        <v>179730</v>
      </c>
      <c r="J31" s="50">
        <v>1926.97</v>
      </c>
    </row>
    <row r="32" spans="1:10" x14ac:dyDescent="0.25">
      <c r="A32" s="132" t="s">
        <v>100</v>
      </c>
      <c r="B32" s="47">
        <v>3942</v>
      </c>
      <c r="C32" s="48">
        <v>228621</v>
      </c>
      <c r="D32" s="49">
        <v>2544.36</v>
      </c>
      <c r="E32" s="47">
        <v>2151</v>
      </c>
      <c r="F32" s="48">
        <v>361277</v>
      </c>
      <c r="G32" s="50">
        <v>4282.9799999999996</v>
      </c>
      <c r="H32" s="48">
        <v>2671</v>
      </c>
      <c r="I32" s="48">
        <v>175776</v>
      </c>
      <c r="J32" s="50">
        <v>1868.81</v>
      </c>
    </row>
    <row r="33" spans="1:10" x14ac:dyDescent="0.25">
      <c r="A33" s="131">
        <v>2018</v>
      </c>
      <c r="B33" s="47"/>
      <c r="C33" s="48"/>
      <c r="D33" s="49"/>
      <c r="E33" s="47"/>
      <c r="F33" s="48"/>
      <c r="G33" s="50"/>
      <c r="H33" s="48"/>
      <c r="I33" s="48"/>
      <c r="J33" s="50"/>
    </row>
    <row r="34" spans="1:10" x14ac:dyDescent="0.25">
      <c r="A34" s="132" t="s">
        <v>101</v>
      </c>
      <c r="B34" s="47">
        <v>3823</v>
      </c>
      <c r="C34" s="48">
        <v>225385</v>
      </c>
      <c r="D34" s="49">
        <v>2495.98</v>
      </c>
      <c r="E34" s="47">
        <v>2011</v>
      </c>
      <c r="F34" s="48">
        <v>365011</v>
      </c>
      <c r="G34" s="50">
        <v>4328.37</v>
      </c>
      <c r="H34" s="48">
        <v>2644</v>
      </c>
      <c r="I34" s="48">
        <v>170009</v>
      </c>
      <c r="J34" s="50">
        <v>1824.32</v>
      </c>
    </row>
    <row r="35" spans="1:10" x14ac:dyDescent="0.25">
      <c r="A35" s="132" t="s">
        <v>98</v>
      </c>
      <c r="B35" s="47">
        <v>3620</v>
      </c>
      <c r="C35" s="48">
        <v>222305</v>
      </c>
      <c r="D35" s="49">
        <v>2473.88</v>
      </c>
      <c r="E35" s="47">
        <v>2063</v>
      </c>
      <c r="F35" s="48">
        <v>367576</v>
      </c>
      <c r="G35" s="50">
        <v>4281.78</v>
      </c>
      <c r="H35" s="48">
        <v>2719</v>
      </c>
      <c r="I35" s="48">
        <v>169577</v>
      </c>
      <c r="J35" s="50">
        <v>1815.7</v>
      </c>
    </row>
    <row r="36" spans="1:10" x14ac:dyDescent="0.25">
      <c r="A36" s="132" t="s">
        <v>99</v>
      </c>
      <c r="B36" s="47">
        <v>3582</v>
      </c>
      <c r="C36" s="48">
        <v>222267</v>
      </c>
      <c r="D36" s="49">
        <v>2456.64</v>
      </c>
      <c r="E36" s="47">
        <v>2040</v>
      </c>
      <c r="F36" s="48">
        <v>363477</v>
      </c>
      <c r="G36" s="50">
        <v>4251.17</v>
      </c>
      <c r="H36" s="48">
        <v>2680</v>
      </c>
      <c r="I36" s="48">
        <v>172244</v>
      </c>
      <c r="J36" s="50">
        <v>1795.22</v>
      </c>
    </row>
    <row r="37" spans="1:10" x14ac:dyDescent="0.25">
      <c r="A37" s="132" t="s">
        <v>100</v>
      </c>
      <c r="B37" s="47">
        <v>3346</v>
      </c>
      <c r="C37" s="48">
        <v>219544</v>
      </c>
      <c r="D37" s="49">
        <v>2419.4899999999998</v>
      </c>
      <c r="E37" s="47">
        <v>1993</v>
      </c>
      <c r="F37" s="48">
        <v>355809</v>
      </c>
      <c r="G37" s="50">
        <v>4169.09</v>
      </c>
      <c r="H37" s="48">
        <v>2514</v>
      </c>
      <c r="I37" s="48">
        <v>168596</v>
      </c>
      <c r="J37" s="50">
        <v>1743.46</v>
      </c>
    </row>
    <row r="38" spans="1:10" x14ac:dyDescent="0.25">
      <c r="A38" s="131">
        <v>2017</v>
      </c>
      <c r="B38" s="47"/>
      <c r="C38" s="48"/>
      <c r="D38" s="49"/>
      <c r="E38" s="47"/>
      <c r="F38" s="48"/>
      <c r="G38" s="50"/>
      <c r="H38" s="48"/>
      <c r="I38" s="48"/>
      <c r="J38" s="50"/>
    </row>
    <row r="39" spans="1:10" x14ac:dyDescent="0.25">
      <c r="A39" s="132" t="s">
        <v>101</v>
      </c>
      <c r="B39" s="47">
        <v>3227</v>
      </c>
      <c r="C39" s="48">
        <v>217527</v>
      </c>
      <c r="D39" s="49">
        <v>2370.7199999999998</v>
      </c>
      <c r="E39" s="47">
        <v>1715</v>
      </c>
      <c r="F39" s="48">
        <v>350848</v>
      </c>
      <c r="G39" s="50">
        <v>4109.75</v>
      </c>
      <c r="H39" s="48">
        <v>2322</v>
      </c>
      <c r="I39" s="48">
        <v>170641</v>
      </c>
      <c r="J39" s="50">
        <v>1747.55</v>
      </c>
    </row>
    <row r="40" spans="1:10" x14ac:dyDescent="0.25">
      <c r="A40" s="132" t="s">
        <v>98</v>
      </c>
      <c r="B40" s="47">
        <v>3284</v>
      </c>
      <c r="C40" s="48">
        <v>219476</v>
      </c>
      <c r="D40" s="49">
        <v>2377.4299999999998</v>
      </c>
      <c r="E40" s="47">
        <v>1580</v>
      </c>
      <c r="F40" s="48">
        <v>348647</v>
      </c>
      <c r="G40" s="50">
        <v>4150.6400000000003</v>
      </c>
      <c r="H40" s="48">
        <v>2096</v>
      </c>
      <c r="I40" s="48">
        <v>168856</v>
      </c>
      <c r="J40" s="50">
        <v>1738.46</v>
      </c>
    </row>
    <row r="41" spans="1:10" x14ac:dyDescent="0.25">
      <c r="A41" s="132" t="s">
        <v>99</v>
      </c>
      <c r="B41" s="47">
        <v>3202</v>
      </c>
      <c r="C41" s="48">
        <v>215621</v>
      </c>
      <c r="D41" s="49">
        <v>2328.31</v>
      </c>
      <c r="E41" s="47">
        <v>1521</v>
      </c>
      <c r="F41" s="48">
        <v>343047</v>
      </c>
      <c r="G41" s="50">
        <v>4079.15</v>
      </c>
      <c r="H41" s="48">
        <v>1903</v>
      </c>
      <c r="I41" s="48">
        <v>161805</v>
      </c>
      <c r="J41" s="50">
        <v>1697.63</v>
      </c>
    </row>
    <row r="42" spans="1:10" x14ac:dyDescent="0.25">
      <c r="A42" s="132" t="s">
        <v>100</v>
      </c>
      <c r="B42" s="47">
        <v>3431</v>
      </c>
      <c r="C42" s="48">
        <v>222442</v>
      </c>
      <c r="D42" s="49">
        <v>2426.7399999999998</v>
      </c>
      <c r="E42" s="47">
        <v>1441</v>
      </c>
      <c r="F42" s="48">
        <v>334095</v>
      </c>
      <c r="G42" s="50">
        <v>3945.47</v>
      </c>
      <c r="H42" s="48">
        <v>1852</v>
      </c>
      <c r="I42" s="48">
        <v>159647</v>
      </c>
      <c r="J42" s="50">
        <v>1685.58</v>
      </c>
    </row>
    <row r="43" spans="1:10" x14ac:dyDescent="0.25">
      <c r="A43" s="131">
        <v>2016</v>
      </c>
      <c r="B43" s="47"/>
      <c r="C43" s="48"/>
      <c r="D43" s="49"/>
      <c r="E43" s="47"/>
      <c r="F43" s="48"/>
      <c r="G43" s="50"/>
      <c r="H43" s="48"/>
      <c r="I43" s="48"/>
      <c r="J43" s="50"/>
    </row>
    <row r="44" spans="1:10" x14ac:dyDescent="0.25">
      <c r="A44" s="132" t="s">
        <v>101</v>
      </c>
      <c r="B44" s="47">
        <v>3430</v>
      </c>
      <c r="C44" s="48">
        <v>223725</v>
      </c>
      <c r="D44" s="49">
        <v>2468.09</v>
      </c>
      <c r="E44" s="47">
        <v>1631</v>
      </c>
      <c r="F44" s="48">
        <v>325751</v>
      </c>
      <c r="G44" s="50">
        <v>3831.45</v>
      </c>
      <c r="H44" s="48">
        <v>1856</v>
      </c>
      <c r="I44" s="48">
        <v>157355</v>
      </c>
      <c r="J44" s="50">
        <v>1686.7</v>
      </c>
    </row>
    <row r="45" spans="1:10" x14ac:dyDescent="0.25">
      <c r="A45" s="132" t="s">
        <v>98</v>
      </c>
      <c r="B45" s="47">
        <v>3441</v>
      </c>
      <c r="C45" s="48">
        <v>222027</v>
      </c>
      <c r="D45" s="49">
        <v>2478.9899999999998</v>
      </c>
      <c r="E45" s="47">
        <v>1644</v>
      </c>
      <c r="F45" s="48">
        <v>324584</v>
      </c>
      <c r="G45" s="50">
        <v>3790.13</v>
      </c>
      <c r="H45" s="48">
        <v>1851</v>
      </c>
      <c r="I45" s="48">
        <v>158987</v>
      </c>
      <c r="J45" s="50">
        <v>1686.59</v>
      </c>
    </row>
    <row r="46" spans="1:10" x14ac:dyDescent="0.25">
      <c r="A46" s="132" t="s">
        <v>99</v>
      </c>
      <c r="B46" s="47">
        <v>3523</v>
      </c>
      <c r="C46" s="48">
        <v>221121</v>
      </c>
      <c r="D46" s="49">
        <v>2488.31</v>
      </c>
      <c r="E46" s="47">
        <v>1600</v>
      </c>
      <c r="F46" s="48">
        <v>306655</v>
      </c>
      <c r="G46" s="50">
        <v>3665.01</v>
      </c>
      <c r="H46" s="48">
        <v>1861</v>
      </c>
      <c r="I46" s="48">
        <v>167295</v>
      </c>
      <c r="J46" s="50">
        <v>1729.5</v>
      </c>
    </row>
    <row r="47" spans="1:10" x14ac:dyDescent="0.25">
      <c r="A47" s="132" t="s">
        <v>100</v>
      </c>
      <c r="B47" s="47">
        <v>3503</v>
      </c>
      <c r="C47" s="48">
        <v>212163</v>
      </c>
      <c r="D47" s="49">
        <v>2372.25</v>
      </c>
      <c r="E47" s="47">
        <v>1491</v>
      </c>
      <c r="F47" s="48">
        <v>303742</v>
      </c>
      <c r="G47" s="50">
        <v>3617.02</v>
      </c>
      <c r="H47" s="48">
        <v>1803</v>
      </c>
      <c r="I47" s="48">
        <v>174341</v>
      </c>
      <c r="J47" s="50">
        <v>1769.1</v>
      </c>
    </row>
    <row r="48" spans="1:10" x14ac:dyDescent="0.25">
      <c r="A48" s="131">
        <v>2015</v>
      </c>
      <c r="B48" s="47"/>
      <c r="C48" s="48"/>
      <c r="D48" s="49"/>
      <c r="E48" s="47"/>
      <c r="F48" s="48"/>
      <c r="G48" s="50"/>
      <c r="H48" s="48"/>
      <c r="I48" s="48"/>
      <c r="J48" s="50"/>
    </row>
    <row r="49" spans="1:10" x14ac:dyDescent="0.25">
      <c r="A49" s="132" t="s">
        <v>101</v>
      </c>
      <c r="B49" s="47">
        <v>3364</v>
      </c>
      <c r="C49" s="48">
        <v>207692</v>
      </c>
      <c r="D49" s="49">
        <v>2344.29</v>
      </c>
      <c r="E49" s="47">
        <v>1256</v>
      </c>
      <c r="F49" s="48">
        <v>299507</v>
      </c>
      <c r="G49" s="50">
        <v>3554.35</v>
      </c>
      <c r="H49" s="48">
        <v>1612</v>
      </c>
      <c r="I49" s="48">
        <v>173337</v>
      </c>
      <c r="J49" s="50">
        <v>1742.97</v>
      </c>
    </row>
    <row r="50" spans="1:10" x14ac:dyDescent="0.25">
      <c r="A50" s="132" t="s">
        <v>98</v>
      </c>
      <c r="B50" s="47">
        <v>3215</v>
      </c>
      <c r="C50" s="48">
        <v>202261</v>
      </c>
      <c r="D50" s="49">
        <v>2270.5</v>
      </c>
      <c r="E50" s="47">
        <v>1201</v>
      </c>
      <c r="F50" s="48">
        <v>297955</v>
      </c>
      <c r="G50" s="50">
        <v>3478.13</v>
      </c>
      <c r="H50" s="48">
        <v>1547</v>
      </c>
      <c r="I50" s="48">
        <v>170753</v>
      </c>
      <c r="J50" s="50">
        <v>1740.38</v>
      </c>
    </row>
    <row r="51" spans="1:10" x14ac:dyDescent="0.25">
      <c r="A51" s="132" t="s">
        <v>99</v>
      </c>
      <c r="B51" s="47">
        <v>2819</v>
      </c>
      <c r="C51" s="48">
        <v>204092</v>
      </c>
      <c r="D51" s="49">
        <v>2271.44</v>
      </c>
      <c r="E51" s="47">
        <v>1148</v>
      </c>
      <c r="F51" s="48">
        <v>312571</v>
      </c>
      <c r="G51" s="50">
        <v>3514.89</v>
      </c>
      <c r="H51" s="48">
        <v>1526</v>
      </c>
      <c r="I51" s="48">
        <v>165384</v>
      </c>
      <c r="J51" s="50">
        <v>1768.34</v>
      </c>
    </row>
    <row r="52" spans="1:10" x14ac:dyDescent="0.25">
      <c r="A52" s="132" t="s">
        <v>100</v>
      </c>
      <c r="B52" s="47">
        <v>2425</v>
      </c>
      <c r="C52" s="48">
        <v>202260</v>
      </c>
      <c r="D52" s="49">
        <v>2247.4499999999998</v>
      </c>
      <c r="E52" s="47">
        <v>1097</v>
      </c>
      <c r="F52" s="48">
        <v>305860</v>
      </c>
      <c r="G52" s="50">
        <v>3472.58</v>
      </c>
      <c r="H52" s="48">
        <v>1633</v>
      </c>
      <c r="I52" s="48">
        <v>162875</v>
      </c>
      <c r="J52" s="50">
        <v>1802.07</v>
      </c>
    </row>
    <row r="53" spans="1:10" x14ac:dyDescent="0.25">
      <c r="A53" s="131">
        <v>2014</v>
      </c>
      <c r="B53" s="47"/>
      <c r="C53" s="48"/>
      <c r="D53" s="49"/>
      <c r="E53" s="47"/>
      <c r="F53" s="48"/>
      <c r="G53" s="50"/>
      <c r="H53" s="48"/>
      <c r="I53" s="48"/>
      <c r="J53" s="50"/>
    </row>
    <row r="54" spans="1:10" x14ac:dyDescent="0.25">
      <c r="A54" s="132" t="s">
        <v>101</v>
      </c>
      <c r="B54" s="47">
        <v>2235</v>
      </c>
      <c r="C54" s="48">
        <v>213960</v>
      </c>
      <c r="D54" s="49">
        <v>2299.96</v>
      </c>
      <c r="E54" s="47">
        <v>1104</v>
      </c>
      <c r="F54" s="48">
        <v>310582</v>
      </c>
      <c r="G54" s="50">
        <v>3505.1</v>
      </c>
      <c r="H54" s="48">
        <v>1616</v>
      </c>
      <c r="I54" s="48">
        <v>172745</v>
      </c>
      <c r="J54" s="50">
        <v>1949.54</v>
      </c>
    </row>
    <row r="55" spans="1:10" x14ac:dyDescent="0.25">
      <c r="A55" s="132" t="s">
        <v>98</v>
      </c>
      <c r="B55" s="47">
        <v>2047</v>
      </c>
      <c r="C55" s="48">
        <v>218670</v>
      </c>
      <c r="D55" s="49">
        <v>2315.7199999999998</v>
      </c>
      <c r="E55" s="47">
        <v>1023</v>
      </c>
      <c r="F55" s="48">
        <v>305883</v>
      </c>
      <c r="G55" s="50">
        <v>3494.38</v>
      </c>
      <c r="H55" s="48">
        <v>1570</v>
      </c>
      <c r="I55" s="48">
        <v>174559</v>
      </c>
      <c r="J55" s="50">
        <v>1958.55</v>
      </c>
    </row>
    <row r="56" spans="1:10" x14ac:dyDescent="0.25">
      <c r="A56" s="132" t="s">
        <v>99</v>
      </c>
      <c r="B56" s="47">
        <v>1917</v>
      </c>
      <c r="C56" s="48">
        <v>218060</v>
      </c>
      <c r="D56" s="49">
        <v>2316.35</v>
      </c>
      <c r="E56" s="55">
        <v>962</v>
      </c>
      <c r="F56" s="48">
        <v>301213</v>
      </c>
      <c r="G56" s="50">
        <v>3505.89</v>
      </c>
      <c r="H56" s="48">
        <v>1552</v>
      </c>
      <c r="I56" s="48">
        <v>180066</v>
      </c>
      <c r="J56" s="50">
        <v>1965.57</v>
      </c>
    </row>
    <row r="57" spans="1:10" x14ac:dyDescent="0.25">
      <c r="A57" s="132" t="s">
        <v>100</v>
      </c>
      <c r="B57" s="47">
        <v>1682</v>
      </c>
      <c r="C57" s="48">
        <v>225530</v>
      </c>
      <c r="D57" s="49">
        <v>2411.36</v>
      </c>
      <c r="E57" s="55">
        <v>879</v>
      </c>
      <c r="F57" s="48">
        <v>308074</v>
      </c>
      <c r="G57" s="50">
        <v>3658.06</v>
      </c>
      <c r="H57" s="48">
        <v>1593</v>
      </c>
      <c r="I57" s="48">
        <v>194625</v>
      </c>
      <c r="J57" s="50">
        <v>2117.35</v>
      </c>
    </row>
    <row r="58" spans="1:10" x14ac:dyDescent="0.25">
      <c r="A58" s="131">
        <v>2013</v>
      </c>
      <c r="B58" s="47"/>
      <c r="C58" s="48"/>
      <c r="D58" s="49"/>
      <c r="E58" s="55"/>
      <c r="F58" s="48"/>
      <c r="G58" s="50"/>
      <c r="H58" s="48"/>
      <c r="I58" s="48"/>
      <c r="J58" s="50"/>
    </row>
    <row r="59" spans="1:10" x14ac:dyDescent="0.25">
      <c r="A59" s="132" t="s">
        <v>101</v>
      </c>
      <c r="B59" s="47">
        <v>1654</v>
      </c>
      <c r="C59" s="48">
        <v>229589</v>
      </c>
      <c r="D59" s="49">
        <v>2516.27</v>
      </c>
      <c r="E59" s="55">
        <v>806</v>
      </c>
      <c r="F59" s="48">
        <v>314494</v>
      </c>
      <c r="G59" s="50">
        <v>3790.42</v>
      </c>
      <c r="H59" s="48">
        <v>2008</v>
      </c>
      <c r="I59" s="48">
        <v>196842</v>
      </c>
      <c r="J59" s="50">
        <v>2144.27</v>
      </c>
    </row>
    <row r="60" spans="1:10" x14ac:dyDescent="0.25">
      <c r="A60" s="132" t="s">
        <v>98</v>
      </c>
      <c r="B60" s="47">
        <v>1637</v>
      </c>
      <c r="C60" s="48">
        <v>239421</v>
      </c>
      <c r="D60" s="49">
        <v>2670.16</v>
      </c>
      <c r="E60" s="55">
        <v>776</v>
      </c>
      <c r="F60" s="48">
        <v>310838</v>
      </c>
      <c r="G60" s="50">
        <v>3881.56</v>
      </c>
      <c r="H60" s="48">
        <v>2341</v>
      </c>
      <c r="I60" s="48">
        <v>202775</v>
      </c>
      <c r="J60" s="50">
        <v>2214.9899999999998</v>
      </c>
    </row>
    <row r="61" spans="1:10" x14ac:dyDescent="0.25">
      <c r="A61" s="132" t="s">
        <v>99</v>
      </c>
      <c r="B61" s="47">
        <v>1670</v>
      </c>
      <c r="C61" s="48">
        <v>250428</v>
      </c>
      <c r="D61" s="49">
        <v>2814.59</v>
      </c>
      <c r="E61" s="55">
        <v>740</v>
      </c>
      <c r="F61" s="48">
        <v>316548</v>
      </c>
      <c r="G61" s="50">
        <v>4000.92</v>
      </c>
      <c r="H61" s="48">
        <v>2586</v>
      </c>
      <c r="I61" s="48">
        <v>202879</v>
      </c>
      <c r="J61" s="50">
        <v>2279.69</v>
      </c>
    </row>
    <row r="62" spans="1:10" x14ac:dyDescent="0.25">
      <c r="A62" s="132" t="s">
        <v>100</v>
      </c>
      <c r="B62" s="47">
        <v>1735</v>
      </c>
      <c r="C62" s="48">
        <v>266983</v>
      </c>
      <c r="D62" s="49">
        <v>2945.11</v>
      </c>
      <c r="E62" s="55">
        <v>766</v>
      </c>
      <c r="F62" s="48">
        <v>324326</v>
      </c>
      <c r="G62" s="50">
        <v>3962.75</v>
      </c>
      <c r="H62" s="48">
        <v>2599</v>
      </c>
      <c r="I62" s="48">
        <v>195933</v>
      </c>
      <c r="J62" s="50">
        <v>2215.9299999999998</v>
      </c>
    </row>
    <row r="63" spans="1:10" x14ac:dyDescent="0.25">
      <c r="A63" s="131">
        <v>2012</v>
      </c>
      <c r="B63" s="47"/>
      <c r="C63" s="48"/>
      <c r="D63" s="49"/>
      <c r="E63" s="55"/>
      <c r="F63" s="48"/>
      <c r="G63" s="50"/>
      <c r="H63" s="48"/>
      <c r="I63" s="48"/>
      <c r="J63" s="50"/>
    </row>
    <row r="64" spans="1:10" x14ac:dyDescent="0.25">
      <c r="A64" s="132" t="s">
        <v>101</v>
      </c>
      <c r="B64" s="47">
        <v>1745</v>
      </c>
      <c r="C64" s="48">
        <v>288921</v>
      </c>
      <c r="D64" s="49">
        <v>3130.24</v>
      </c>
      <c r="E64" s="55">
        <v>860</v>
      </c>
      <c r="F64" s="48">
        <v>328402</v>
      </c>
      <c r="G64" s="50">
        <v>3989.81</v>
      </c>
      <c r="H64" s="48">
        <v>2584</v>
      </c>
      <c r="I64" s="48">
        <v>203373</v>
      </c>
      <c r="J64" s="50">
        <v>2220.46</v>
      </c>
    </row>
    <row r="65" spans="1:10" x14ac:dyDescent="0.25">
      <c r="A65" s="132" t="s">
        <v>98</v>
      </c>
      <c r="B65" s="47">
        <v>1903</v>
      </c>
      <c r="C65" s="48">
        <v>321173</v>
      </c>
      <c r="D65" s="49">
        <v>3378.32</v>
      </c>
      <c r="E65" s="55">
        <v>851</v>
      </c>
      <c r="F65" s="48">
        <v>328641</v>
      </c>
      <c r="G65" s="50">
        <v>4077.76</v>
      </c>
      <c r="H65" s="48">
        <v>2628</v>
      </c>
      <c r="I65" s="48">
        <v>202564</v>
      </c>
      <c r="J65" s="50">
        <v>2210.0100000000002</v>
      </c>
    </row>
    <row r="66" spans="1:10" x14ac:dyDescent="0.25">
      <c r="A66" s="132" t="s">
        <v>99</v>
      </c>
      <c r="B66" s="47">
        <v>2102</v>
      </c>
      <c r="C66" s="48">
        <v>346429</v>
      </c>
      <c r="D66" s="49">
        <v>3574.2</v>
      </c>
      <c r="E66" s="55">
        <v>893</v>
      </c>
      <c r="F66" s="48">
        <v>342891</v>
      </c>
      <c r="G66" s="50">
        <v>4167.4399999999996</v>
      </c>
      <c r="H66" s="48">
        <v>2434</v>
      </c>
      <c r="I66" s="48">
        <v>204390</v>
      </c>
      <c r="J66" s="50">
        <v>2150.64</v>
      </c>
    </row>
    <row r="67" spans="1:10" x14ac:dyDescent="0.25">
      <c r="A67" s="132" t="s">
        <v>100</v>
      </c>
      <c r="B67" s="47">
        <v>2477</v>
      </c>
      <c r="C67" s="48">
        <v>327382</v>
      </c>
      <c r="D67" s="49">
        <v>3452.44</v>
      </c>
      <c r="E67" s="55">
        <v>899</v>
      </c>
      <c r="F67" s="48">
        <v>367551</v>
      </c>
      <c r="G67" s="50">
        <v>4515.71</v>
      </c>
      <c r="H67" s="48">
        <v>2334</v>
      </c>
      <c r="I67" s="48">
        <v>227569</v>
      </c>
      <c r="J67" s="50">
        <v>2369.2399999999998</v>
      </c>
    </row>
    <row r="68" spans="1:10" x14ac:dyDescent="0.25">
      <c r="A68" s="131">
        <v>2011</v>
      </c>
      <c r="B68" s="47"/>
      <c r="C68" s="48"/>
      <c r="D68" s="49"/>
      <c r="E68" s="55"/>
      <c r="F68" s="48"/>
      <c r="G68" s="50"/>
      <c r="H68" s="48"/>
      <c r="I68" s="48"/>
      <c r="J68" s="50"/>
    </row>
    <row r="69" spans="1:10" x14ac:dyDescent="0.25">
      <c r="A69" s="132" t="s">
        <v>101</v>
      </c>
      <c r="B69" s="47">
        <v>2696</v>
      </c>
      <c r="C69" s="48">
        <v>327312</v>
      </c>
      <c r="D69" s="49">
        <v>3493.17</v>
      </c>
      <c r="E69" s="55">
        <v>982</v>
      </c>
      <c r="F69" s="48">
        <v>379292</v>
      </c>
      <c r="G69" s="50">
        <v>4714.82</v>
      </c>
      <c r="H69" s="48">
        <v>2773</v>
      </c>
      <c r="I69" s="48">
        <v>212121</v>
      </c>
      <c r="J69" s="50">
        <v>2330.42</v>
      </c>
    </row>
    <row r="70" spans="1:10" x14ac:dyDescent="0.25">
      <c r="A70" s="132" t="s">
        <v>98</v>
      </c>
      <c r="B70" s="47">
        <v>2687</v>
      </c>
      <c r="C70" s="48">
        <v>303864</v>
      </c>
      <c r="D70" s="49">
        <v>3353.98</v>
      </c>
      <c r="E70" s="47">
        <v>1069</v>
      </c>
      <c r="F70" s="48">
        <v>391006</v>
      </c>
      <c r="G70" s="50">
        <v>4758.1400000000003</v>
      </c>
      <c r="H70" s="48">
        <v>3235</v>
      </c>
      <c r="I70" s="48">
        <v>209838</v>
      </c>
      <c r="J70" s="50">
        <v>2321.91</v>
      </c>
    </row>
    <row r="71" spans="1:10" x14ac:dyDescent="0.25">
      <c r="A71" s="132" t="s">
        <v>99</v>
      </c>
      <c r="B71" s="47">
        <v>2851</v>
      </c>
      <c r="C71" s="48">
        <v>282126</v>
      </c>
      <c r="D71" s="49">
        <v>3210.75</v>
      </c>
      <c r="E71" s="47">
        <v>1214</v>
      </c>
      <c r="F71" s="48">
        <v>401185</v>
      </c>
      <c r="G71" s="50">
        <v>4957.75</v>
      </c>
      <c r="H71" s="48">
        <v>3406</v>
      </c>
      <c r="I71" s="48">
        <v>211877</v>
      </c>
      <c r="J71" s="50">
        <v>2378.4299999999998</v>
      </c>
    </row>
    <row r="72" spans="1:10" x14ac:dyDescent="0.25">
      <c r="A72" s="132" t="s">
        <v>100</v>
      </c>
      <c r="B72" s="47">
        <v>2769</v>
      </c>
      <c r="C72" s="48">
        <v>286374</v>
      </c>
      <c r="D72" s="49">
        <v>3259.93</v>
      </c>
      <c r="E72" s="47">
        <v>1313</v>
      </c>
      <c r="F72" s="48">
        <v>386104</v>
      </c>
      <c r="G72" s="50">
        <v>4825.6899999999996</v>
      </c>
      <c r="H72" s="48">
        <v>4005</v>
      </c>
      <c r="I72" s="48">
        <v>207938</v>
      </c>
      <c r="J72" s="50">
        <v>2344.58</v>
      </c>
    </row>
    <row r="73" spans="1:10" x14ac:dyDescent="0.25">
      <c r="A73" s="131">
        <v>2010</v>
      </c>
      <c r="B73" s="47"/>
      <c r="C73" s="48"/>
      <c r="D73" s="49"/>
      <c r="E73" s="47"/>
      <c r="F73" s="48"/>
      <c r="G73" s="50"/>
      <c r="H73" s="48"/>
      <c r="I73" s="48"/>
      <c r="J73" s="50"/>
    </row>
    <row r="74" spans="1:10" x14ac:dyDescent="0.25">
      <c r="A74" s="132" t="s">
        <v>101</v>
      </c>
      <c r="B74" s="47">
        <v>2850</v>
      </c>
      <c r="C74" s="48">
        <v>272435</v>
      </c>
      <c r="D74" s="49">
        <v>3138.12</v>
      </c>
      <c r="E74" s="47">
        <v>1247</v>
      </c>
      <c r="F74" s="48">
        <v>384127</v>
      </c>
      <c r="G74" s="50">
        <v>4805.45</v>
      </c>
      <c r="H74" s="48">
        <v>3846</v>
      </c>
      <c r="I74" s="48">
        <v>217967</v>
      </c>
      <c r="J74" s="50">
        <v>2449.2600000000002</v>
      </c>
    </row>
    <row r="75" spans="1:10" x14ac:dyDescent="0.25">
      <c r="A75" s="132" t="s">
        <v>98</v>
      </c>
      <c r="B75" s="47">
        <v>2821</v>
      </c>
      <c r="C75" s="48">
        <v>272941</v>
      </c>
      <c r="D75" s="49">
        <v>3129.31</v>
      </c>
      <c r="E75" s="47">
        <v>1248</v>
      </c>
      <c r="F75" s="48">
        <v>378560</v>
      </c>
      <c r="G75" s="50">
        <v>4810.8599999999997</v>
      </c>
      <c r="H75" s="48">
        <v>3242</v>
      </c>
      <c r="I75" s="48">
        <v>224220</v>
      </c>
      <c r="J75" s="50">
        <v>2483.5500000000002</v>
      </c>
    </row>
    <row r="76" spans="1:10" x14ac:dyDescent="0.25">
      <c r="A76" s="132" t="s">
        <v>99</v>
      </c>
      <c r="B76" s="47">
        <v>2595</v>
      </c>
      <c r="C76" s="48">
        <v>274564</v>
      </c>
      <c r="D76" s="49">
        <v>3117.82</v>
      </c>
      <c r="E76" s="47">
        <v>1162</v>
      </c>
      <c r="F76" s="48">
        <v>368715</v>
      </c>
      <c r="G76" s="50">
        <v>4706.93</v>
      </c>
      <c r="H76" s="48">
        <v>3270</v>
      </c>
      <c r="I76" s="48">
        <v>224615</v>
      </c>
      <c r="J76" s="50">
        <v>2465.48</v>
      </c>
    </row>
    <row r="77" spans="1:10" x14ac:dyDescent="0.25">
      <c r="A77" s="132" t="s">
        <v>100</v>
      </c>
      <c r="B77" s="47">
        <v>2493</v>
      </c>
      <c r="C77" s="48">
        <v>278163</v>
      </c>
      <c r="D77" s="49">
        <v>3155.66</v>
      </c>
      <c r="E77" s="47">
        <v>1132</v>
      </c>
      <c r="F77" s="48">
        <v>366890</v>
      </c>
      <c r="G77" s="50">
        <v>4653.47</v>
      </c>
      <c r="H77" s="48">
        <v>2856</v>
      </c>
      <c r="I77" s="48">
        <v>203001</v>
      </c>
      <c r="J77" s="50">
        <v>2263.2800000000002</v>
      </c>
    </row>
    <row r="78" spans="1:10" x14ac:dyDescent="0.25">
      <c r="A78" s="131">
        <v>2009</v>
      </c>
      <c r="B78" s="47"/>
      <c r="C78" s="48"/>
      <c r="D78" s="49"/>
      <c r="E78" s="47"/>
      <c r="F78" s="48"/>
      <c r="G78" s="50"/>
      <c r="H78" s="48"/>
      <c r="I78" s="48"/>
      <c r="J78" s="50"/>
    </row>
    <row r="79" spans="1:10" x14ac:dyDescent="0.25">
      <c r="A79" s="132" t="s">
        <v>101</v>
      </c>
      <c r="B79" s="47">
        <v>2204</v>
      </c>
      <c r="C79" s="48">
        <v>285821</v>
      </c>
      <c r="D79" s="49">
        <v>3257</v>
      </c>
      <c r="E79" s="47">
        <v>1039</v>
      </c>
      <c r="F79" s="48">
        <v>363323</v>
      </c>
      <c r="G79" s="50">
        <v>4658.24</v>
      </c>
      <c r="H79" s="48">
        <v>2407</v>
      </c>
      <c r="I79" s="48">
        <v>206811</v>
      </c>
      <c r="J79" s="50">
        <v>2234.41</v>
      </c>
    </row>
    <row r="80" spans="1:10" x14ac:dyDescent="0.25">
      <c r="A80" s="132" t="s">
        <v>98</v>
      </c>
      <c r="B80" s="47">
        <v>2154</v>
      </c>
      <c r="C80" s="48">
        <v>296843</v>
      </c>
      <c r="D80" s="49">
        <v>3384.26</v>
      </c>
      <c r="E80" s="47">
        <v>1114</v>
      </c>
      <c r="F80" s="48">
        <v>377403</v>
      </c>
      <c r="G80" s="50">
        <v>4727.2700000000004</v>
      </c>
      <c r="H80" s="48">
        <v>2882</v>
      </c>
      <c r="I80" s="48">
        <v>214528</v>
      </c>
      <c r="J80" s="50">
        <v>2312.7600000000002</v>
      </c>
    </row>
    <row r="81" spans="1:189" x14ac:dyDescent="0.25">
      <c r="A81" s="132" t="s">
        <v>99</v>
      </c>
      <c r="B81" s="47">
        <v>2067</v>
      </c>
      <c r="C81" s="48">
        <v>306002</v>
      </c>
      <c r="D81" s="49">
        <v>3497.56</v>
      </c>
      <c r="E81" s="47">
        <v>1162</v>
      </c>
      <c r="F81" s="48">
        <v>370297</v>
      </c>
      <c r="G81" s="50">
        <v>4591.1499999999996</v>
      </c>
      <c r="H81" s="48">
        <v>2894</v>
      </c>
      <c r="I81" s="48">
        <v>222530</v>
      </c>
      <c r="J81" s="50">
        <v>2365.6</v>
      </c>
    </row>
    <row r="82" spans="1:189" x14ac:dyDescent="0.25">
      <c r="A82" s="132" t="s">
        <v>100</v>
      </c>
      <c r="B82" s="47">
        <v>2254</v>
      </c>
      <c r="C82" s="48">
        <v>311278</v>
      </c>
      <c r="D82" s="49">
        <v>3568.85</v>
      </c>
      <c r="E82" s="47">
        <v>1221</v>
      </c>
      <c r="F82" s="48">
        <v>373781</v>
      </c>
      <c r="G82" s="50">
        <v>4608.8500000000004</v>
      </c>
      <c r="H82" s="48">
        <v>2857</v>
      </c>
      <c r="I82" s="48">
        <v>245165</v>
      </c>
      <c r="J82" s="50">
        <v>2667.51</v>
      </c>
    </row>
    <row r="83" spans="1:189" x14ac:dyDescent="0.25">
      <c r="A83" s="131">
        <v>2008</v>
      </c>
      <c r="B83" s="47"/>
      <c r="C83" s="48"/>
      <c r="D83" s="49"/>
      <c r="E83" s="47"/>
      <c r="F83" s="48"/>
      <c r="G83" s="50"/>
      <c r="H83" s="48"/>
      <c r="I83" s="48"/>
      <c r="J83" s="50"/>
    </row>
    <row r="84" spans="1:189" x14ac:dyDescent="0.25">
      <c r="A84" s="132" t="s">
        <v>101</v>
      </c>
      <c r="B84" s="47">
        <v>2778</v>
      </c>
      <c r="C84" s="48">
        <v>331582</v>
      </c>
      <c r="D84" s="49">
        <v>3755.62</v>
      </c>
      <c r="E84" s="47">
        <v>1418</v>
      </c>
      <c r="F84" s="48">
        <v>364185</v>
      </c>
      <c r="G84" s="50">
        <v>4457.1899999999996</v>
      </c>
      <c r="H84" s="48">
        <v>2791</v>
      </c>
      <c r="I84" s="48">
        <v>244122</v>
      </c>
      <c r="J84" s="50">
        <v>2711.1</v>
      </c>
    </row>
    <row r="85" spans="1:189" x14ac:dyDescent="0.25">
      <c r="A85" s="132" t="s">
        <v>98</v>
      </c>
      <c r="B85" s="47">
        <v>3017</v>
      </c>
      <c r="C85" s="48">
        <v>317167</v>
      </c>
      <c r="D85" s="49">
        <v>3610.34</v>
      </c>
      <c r="E85" s="47">
        <v>1476</v>
      </c>
      <c r="F85" s="48">
        <v>363575</v>
      </c>
      <c r="G85" s="50">
        <v>4437.79</v>
      </c>
      <c r="H85" s="48">
        <v>2838</v>
      </c>
      <c r="I85" s="48">
        <v>245986</v>
      </c>
      <c r="J85" s="50">
        <v>2736.7</v>
      </c>
    </row>
    <row r="86" spans="1:189" x14ac:dyDescent="0.25">
      <c r="A86" s="132" t="s">
        <v>99</v>
      </c>
      <c r="B86" s="47">
        <v>3326</v>
      </c>
      <c r="C86" s="48">
        <v>308294</v>
      </c>
      <c r="D86" s="49">
        <v>3578.43</v>
      </c>
      <c r="E86" s="47">
        <v>1532</v>
      </c>
      <c r="F86" s="48">
        <v>377236</v>
      </c>
      <c r="G86" s="50">
        <v>4532.66</v>
      </c>
      <c r="H86" s="48">
        <v>3003</v>
      </c>
      <c r="I86" s="48">
        <v>246745</v>
      </c>
      <c r="J86" s="50">
        <v>2761.3</v>
      </c>
    </row>
    <row r="87" spans="1:189" x14ac:dyDescent="0.25">
      <c r="A87" s="132" t="s">
        <v>100</v>
      </c>
      <c r="B87" s="47">
        <v>3328</v>
      </c>
      <c r="C87" s="48">
        <v>301133</v>
      </c>
      <c r="D87" s="49">
        <v>3550.66</v>
      </c>
      <c r="E87" s="47">
        <v>1611</v>
      </c>
      <c r="F87" s="48">
        <v>378142</v>
      </c>
      <c r="G87" s="50">
        <v>4605.72</v>
      </c>
      <c r="H87" s="48">
        <v>3206</v>
      </c>
      <c r="I87" s="48">
        <v>245070</v>
      </c>
      <c r="J87" s="50">
        <v>2757.48</v>
      </c>
    </row>
    <row r="88" spans="1:189" x14ac:dyDescent="0.25">
      <c r="A88" s="131">
        <v>2007</v>
      </c>
      <c r="B88" s="47"/>
      <c r="C88" s="48"/>
      <c r="D88" s="49"/>
      <c r="E88" s="47"/>
      <c r="F88" s="48"/>
      <c r="G88" s="50"/>
      <c r="H88" s="48"/>
      <c r="I88" s="48"/>
      <c r="J88" s="50"/>
    </row>
    <row r="89" spans="1:189" x14ac:dyDescent="0.25">
      <c r="A89" s="132" t="s">
        <v>101</v>
      </c>
      <c r="B89" s="47">
        <v>3508</v>
      </c>
      <c r="C89" s="48">
        <v>272998</v>
      </c>
      <c r="D89" s="49">
        <v>3331.92</v>
      </c>
      <c r="E89" s="47">
        <v>1733</v>
      </c>
      <c r="F89" s="48">
        <v>405538</v>
      </c>
      <c r="G89" s="50">
        <v>4830.53</v>
      </c>
      <c r="H89" s="48">
        <v>3553</v>
      </c>
      <c r="I89" s="48">
        <v>246487</v>
      </c>
      <c r="J89" s="50">
        <v>2741.29</v>
      </c>
    </row>
    <row r="90" spans="1:189" x14ac:dyDescent="0.25">
      <c r="A90" s="132" t="s">
        <v>98</v>
      </c>
      <c r="B90" s="47">
        <v>3762</v>
      </c>
      <c r="C90" s="48">
        <v>271390</v>
      </c>
      <c r="D90" s="49">
        <v>3334.26</v>
      </c>
      <c r="E90" s="47">
        <v>1762</v>
      </c>
      <c r="F90" s="48">
        <v>409893</v>
      </c>
      <c r="G90" s="50">
        <v>4872.26</v>
      </c>
      <c r="H90" s="48">
        <v>3234</v>
      </c>
      <c r="I90" s="48">
        <v>248218</v>
      </c>
      <c r="J90" s="50">
        <v>2751.91</v>
      </c>
    </row>
    <row r="91" spans="1:189" x14ac:dyDescent="0.25">
      <c r="A91" s="132" t="s">
        <v>99</v>
      </c>
      <c r="B91" s="47">
        <v>4214</v>
      </c>
      <c r="C91" s="48">
        <v>266294</v>
      </c>
      <c r="D91" s="49">
        <v>3253.01</v>
      </c>
      <c r="E91" s="47">
        <v>1845</v>
      </c>
      <c r="F91" s="48">
        <v>397365</v>
      </c>
      <c r="G91" s="50">
        <v>4822.3599999999997</v>
      </c>
      <c r="H91" s="48">
        <v>3038</v>
      </c>
      <c r="I91" s="48">
        <v>254990</v>
      </c>
      <c r="J91" s="50">
        <v>2813.01</v>
      </c>
    </row>
    <row r="92" spans="1:189" ht="15.75" thickBot="1" x14ac:dyDescent="0.3">
      <c r="A92" s="133" t="s">
        <v>100</v>
      </c>
      <c r="B92" s="51">
        <v>4773</v>
      </c>
      <c r="C92" s="52">
        <v>255304</v>
      </c>
      <c r="D92" s="53">
        <v>3116.29</v>
      </c>
      <c r="E92" s="51">
        <v>1907</v>
      </c>
      <c r="F92" s="52">
        <v>390882</v>
      </c>
      <c r="G92" s="54">
        <v>4717.2</v>
      </c>
      <c r="H92" s="52">
        <v>2866</v>
      </c>
      <c r="I92" s="52">
        <v>260656</v>
      </c>
      <c r="J92" s="54">
        <v>2858.86</v>
      </c>
    </row>
    <row r="93" spans="1:189"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5"/>
      <c r="FG93" s="85"/>
      <c r="FH93" s="85"/>
      <c r="FI93" s="85"/>
      <c r="FJ93" s="85"/>
      <c r="FK93" s="85"/>
      <c r="FL93" s="85"/>
      <c r="FM93" s="85"/>
      <c r="FN93" s="85"/>
      <c r="FO93" s="85"/>
      <c r="FP93" s="85"/>
      <c r="FQ93" s="85"/>
      <c r="FR93" s="85"/>
      <c r="FS93" s="85"/>
      <c r="FT93" s="85"/>
      <c r="FU93" s="85"/>
      <c r="FV93" s="85"/>
      <c r="FW93" s="85"/>
      <c r="FX93" s="85"/>
      <c r="FY93" s="85"/>
      <c r="FZ93" s="85"/>
      <c r="GA93" s="85"/>
      <c r="GB93" s="85"/>
      <c r="GC93" s="85"/>
      <c r="GD93" s="85"/>
      <c r="GE93" s="85"/>
      <c r="GF93" s="85"/>
      <c r="GG93" s="85"/>
    </row>
    <row r="94" spans="1:189"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85"/>
      <c r="FF94" s="85"/>
      <c r="FG94" s="85"/>
      <c r="FH94" s="85"/>
      <c r="FI94" s="85"/>
      <c r="FJ94" s="85"/>
      <c r="FK94" s="85"/>
      <c r="FL94" s="85"/>
      <c r="FM94" s="85"/>
      <c r="FN94" s="85"/>
      <c r="FO94" s="85"/>
      <c r="FP94" s="85"/>
      <c r="FQ94" s="85"/>
      <c r="FR94" s="85"/>
      <c r="FS94" s="85"/>
      <c r="FT94" s="85"/>
      <c r="FU94" s="85"/>
      <c r="FV94" s="85"/>
      <c r="FW94" s="85"/>
      <c r="FX94" s="85"/>
      <c r="FY94" s="85"/>
      <c r="FZ94" s="85"/>
      <c r="GA94" s="85"/>
      <c r="GB94" s="85"/>
      <c r="GC94" s="85"/>
      <c r="GD94" s="85"/>
      <c r="GE94" s="85"/>
      <c r="GF94" s="85"/>
      <c r="GG94" s="85"/>
    </row>
    <row r="95" spans="1:189"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85"/>
      <c r="FF95" s="85"/>
      <c r="FG95" s="85"/>
      <c r="FH95" s="85"/>
      <c r="FI95" s="85"/>
      <c r="FJ95" s="85"/>
      <c r="FK95" s="85"/>
      <c r="FL95" s="85"/>
      <c r="FM95" s="85"/>
      <c r="FN95" s="85"/>
      <c r="FO95" s="85"/>
      <c r="FP95" s="85"/>
      <c r="FQ95" s="85"/>
      <c r="FR95" s="85"/>
      <c r="FS95" s="85"/>
      <c r="FT95" s="85"/>
      <c r="FU95" s="85"/>
      <c r="FV95" s="85"/>
      <c r="FW95" s="85"/>
      <c r="FX95" s="85"/>
      <c r="FY95" s="85"/>
      <c r="FZ95" s="85"/>
      <c r="GA95" s="85"/>
      <c r="GB95" s="85"/>
      <c r="GC95" s="85"/>
      <c r="GD95" s="85"/>
      <c r="GE95" s="85"/>
      <c r="GF95" s="85"/>
      <c r="GG95" s="85"/>
    </row>
    <row r="96" spans="1:189" x14ac:dyDescent="0.25">
      <c r="A96" s="83" t="s">
        <v>128</v>
      </c>
    </row>
    <row r="97" spans="1:1" x14ac:dyDescent="0.25">
      <c r="A97" s="84" t="s">
        <v>186</v>
      </c>
    </row>
    <row r="98" spans="1:1" x14ac:dyDescent="0.25">
      <c r="A98" s="84" t="s">
        <v>129</v>
      </c>
    </row>
  </sheetData>
  <mergeCells count="4">
    <mergeCell ref="A2:A3"/>
    <mergeCell ref="B2:D2"/>
    <mergeCell ref="E2:G2"/>
    <mergeCell ref="H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84"/>
  <sheetViews>
    <sheetView workbookViewId="0"/>
  </sheetViews>
  <sheetFormatPr baseColWidth="10" defaultColWidth="11.42578125" defaultRowHeight="9" x14ac:dyDescent="0.15"/>
  <cols>
    <col min="1" max="16384" width="11.42578125" style="56"/>
  </cols>
  <sheetData>
    <row r="1" spans="1:63" ht="19.5" customHeight="1" x14ac:dyDescent="0.15">
      <c r="A1" s="123" t="s">
        <v>179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row>
    <row r="2" spans="1:63" ht="39.6" customHeight="1" x14ac:dyDescent="0.15">
      <c r="A2" s="253"/>
      <c r="B2" s="252" t="s">
        <v>66</v>
      </c>
      <c r="C2" s="252"/>
      <c r="D2" s="252" t="s">
        <v>67</v>
      </c>
      <c r="E2" s="252"/>
      <c r="F2" s="252" t="s">
        <v>68</v>
      </c>
      <c r="G2" s="252"/>
      <c r="H2" s="252" t="s">
        <v>69</v>
      </c>
      <c r="I2" s="252"/>
      <c r="J2" s="252" t="s">
        <v>70</v>
      </c>
      <c r="K2" s="252"/>
      <c r="L2" s="252" t="s">
        <v>71</v>
      </c>
      <c r="M2" s="252"/>
      <c r="N2" s="252" t="s">
        <v>72</v>
      </c>
      <c r="O2" s="252"/>
      <c r="P2" s="252" t="s">
        <v>73</v>
      </c>
      <c r="Q2" s="252"/>
      <c r="R2" s="252" t="s">
        <v>13</v>
      </c>
      <c r="S2" s="252"/>
      <c r="T2" s="252" t="s">
        <v>74</v>
      </c>
      <c r="U2" s="252"/>
      <c r="V2" s="252" t="s">
        <v>75</v>
      </c>
      <c r="W2" s="252"/>
      <c r="X2" s="252" t="s">
        <v>76</v>
      </c>
      <c r="Y2" s="252"/>
      <c r="Z2" s="252" t="s">
        <v>77</v>
      </c>
      <c r="AA2" s="252"/>
      <c r="AB2" s="252" t="s">
        <v>78</v>
      </c>
      <c r="AC2" s="252"/>
      <c r="AD2" s="252" t="s">
        <v>79</v>
      </c>
      <c r="AE2" s="252"/>
      <c r="AF2" s="252" t="s">
        <v>136</v>
      </c>
      <c r="AG2" s="252"/>
      <c r="AH2" s="252" t="s">
        <v>80</v>
      </c>
      <c r="AI2" s="252"/>
      <c r="AJ2" s="252" t="s">
        <v>81</v>
      </c>
      <c r="AK2" s="252"/>
      <c r="AL2" s="252" t="s">
        <v>82</v>
      </c>
      <c r="AM2" s="252"/>
      <c r="AN2" s="252" t="s">
        <v>83</v>
      </c>
      <c r="AO2" s="252"/>
      <c r="AP2" s="252" t="s">
        <v>84</v>
      </c>
      <c r="AQ2" s="252"/>
      <c r="AR2" s="252" t="s">
        <v>85</v>
      </c>
      <c r="AS2" s="252"/>
      <c r="AT2" s="252" t="s">
        <v>86</v>
      </c>
      <c r="AU2" s="252"/>
      <c r="AV2" s="252" t="s">
        <v>87</v>
      </c>
      <c r="AW2" s="252"/>
      <c r="AX2" s="252" t="s">
        <v>88</v>
      </c>
      <c r="AY2" s="252"/>
      <c r="AZ2" s="252" t="s">
        <v>89</v>
      </c>
      <c r="BA2" s="252"/>
      <c r="BB2" s="252" t="s">
        <v>90</v>
      </c>
      <c r="BC2" s="252"/>
      <c r="BD2" s="252" t="s">
        <v>91</v>
      </c>
      <c r="BE2" s="252"/>
      <c r="BF2" s="252" t="s">
        <v>92</v>
      </c>
      <c r="BG2" s="252"/>
      <c r="BH2" s="252" t="s">
        <v>93</v>
      </c>
      <c r="BI2" s="252"/>
      <c r="BJ2" s="252" t="s">
        <v>94</v>
      </c>
      <c r="BK2" s="252"/>
    </row>
    <row r="3" spans="1:63" ht="18" x14ac:dyDescent="0.15">
      <c r="A3" s="253"/>
      <c r="B3" s="79" t="s">
        <v>159</v>
      </c>
      <c r="C3" s="79" t="s">
        <v>160</v>
      </c>
      <c r="D3" s="79" t="s">
        <v>159</v>
      </c>
      <c r="E3" s="79" t="s">
        <v>160</v>
      </c>
      <c r="F3" s="79" t="s">
        <v>159</v>
      </c>
      <c r="G3" s="79" t="s">
        <v>160</v>
      </c>
      <c r="H3" s="79" t="s">
        <v>159</v>
      </c>
      <c r="I3" s="79" t="s">
        <v>160</v>
      </c>
      <c r="J3" s="79" t="s">
        <v>159</v>
      </c>
      <c r="K3" s="79" t="s">
        <v>160</v>
      </c>
      <c r="L3" s="79" t="s">
        <v>159</v>
      </c>
      <c r="M3" s="79" t="s">
        <v>160</v>
      </c>
      <c r="N3" s="79" t="s">
        <v>159</v>
      </c>
      <c r="O3" s="79" t="s">
        <v>160</v>
      </c>
      <c r="P3" s="79" t="s">
        <v>159</v>
      </c>
      <c r="Q3" s="79" t="s">
        <v>160</v>
      </c>
      <c r="R3" s="79" t="s">
        <v>159</v>
      </c>
      <c r="S3" s="79" t="s">
        <v>160</v>
      </c>
      <c r="T3" s="79" t="s">
        <v>159</v>
      </c>
      <c r="U3" s="79" t="s">
        <v>160</v>
      </c>
      <c r="V3" s="79" t="s">
        <v>159</v>
      </c>
      <c r="W3" s="79" t="s">
        <v>160</v>
      </c>
      <c r="X3" s="79" t="s">
        <v>159</v>
      </c>
      <c r="Y3" s="79" t="s">
        <v>160</v>
      </c>
      <c r="Z3" s="79" t="s">
        <v>159</v>
      </c>
      <c r="AA3" s="79" t="s">
        <v>160</v>
      </c>
      <c r="AB3" s="79" t="s">
        <v>159</v>
      </c>
      <c r="AC3" s="79" t="s">
        <v>160</v>
      </c>
      <c r="AD3" s="79" t="s">
        <v>159</v>
      </c>
      <c r="AE3" s="79" t="s">
        <v>160</v>
      </c>
      <c r="AF3" s="79" t="s">
        <v>159</v>
      </c>
      <c r="AG3" s="79" t="s">
        <v>160</v>
      </c>
      <c r="AH3" s="79" t="s">
        <v>159</v>
      </c>
      <c r="AI3" s="79" t="s">
        <v>160</v>
      </c>
      <c r="AJ3" s="79" t="s">
        <v>159</v>
      </c>
      <c r="AK3" s="79" t="s">
        <v>160</v>
      </c>
      <c r="AL3" s="79" t="s">
        <v>159</v>
      </c>
      <c r="AM3" s="79" t="s">
        <v>160</v>
      </c>
      <c r="AN3" s="79" t="s">
        <v>159</v>
      </c>
      <c r="AO3" s="79" t="s">
        <v>160</v>
      </c>
      <c r="AP3" s="79" t="s">
        <v>159</v>
      </c>
      <c r="AQ3" s="79" t="s">
        <v>160</v>
      </c>
      <c r="AR3" s="79" t="s">
        <v>159</v>
      </c>
      <c r="AS3" s="79" t="s">
        <v>160</v>
      </c>
      <c r="AT3" s="79" t="s">
        <v>159</v>
      </c>
      <c r="AU3" s="79" t="s">
        <v>160</v>
      </c>
      <c r="AV3" s="79" t="s">
        <v>159</v>
      </c>
      <c r="AW3" s="79" t="s">
        <v>160</v>
      </c>
      <c r="AX3" s="79" t="s">
        <v>159</v>
      </c>
      <c r="AY3" s="79" t="s">
        <v>160</v>
      </c>
      <c r="AZ3" s="79" t="s">
        <v>159</v>
      </c>
      <c r="BA3" s="79" t="s">
        <v>160</v>
      </c>
      <c r="BB3" s="79" t="s">
        <v>159</v>
      </c>
      <c r="BC3" s="79" t="s">
        <v>160</v>
      </c>
      <c r="BD3" s="79" t="s">
        <v>159</v>
      </c>
      <c r="BE3" s="79" t="s">
        <v>160</v>
      </c>
      <c r="BF3" s="79" t="s">
        <v>159</v>
      </c>
      <c r="BG3" s="79" t="s">
        <v>160</v>
      </c>
      <c r="BH3" s="79" t="s">
        <v>159</v>
      </c>
      <c r="BI3" s="79" t="s">
        <v>160</v>
      </c>
      <c r="BJ3" s="79" t="s">
        <v>159</v>
      </c>
      <c r="BK3" s="79" t="s">
        <v>160</v>
      </c>
    </row>
    <row r="4" spans="1:63" x14ac:dyDescent="0.15">
      <c r="A4" s="120">
        <v>2024</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5"/>
    </row>
    <row r="5" spans="1:63" s="191" customFormat="1" x14ac:dyDescent="0.15">
      <c r="A5" s="179" t="s">
        <v>98</v>
      </c>
      <c r="B5" s="189">
        <v>25</v>
      </c>
      <c r="C5" s="189">
        <v>24</v>
      </c>
      <c r="D5" s="189">
        <v>240</v>
      </c>
      <c r="E5" s="189">
        <v>58.47</v>
      </c>
      <c r="F5" s="189">
        <v>11</v>
      </c>
      <c r="G5" s="189">
        <v>10</v>
      </c>
      <c r="H5" s="189">
        <v>42</v>
      </c>
      <c r="I5" s="189">
        <v>42.86</v>
      </c>
      <c r="J5" s="189">
        <v>59</v>
      </c>
      <c r="K5" s="189">
        <v>32.76</v>
      </c>
      <c r="L5" s="189">
        <v>14</v>
      </c>
      <c r="M5" s="189">
        <v>15.38</v>
      </c>
      <c r="N5" s="189">
        <v>53</v>
      </c>
      <c r="O5" s="189">
        <v>14</v>
      </c>
      <c r="P5" s="189">
        <v>151</v>
      </c>
      <c r="Q5" s="189">
        <v>18.11</v>
      </c>
      <c r="R5" s="189">
        <v>136</v>
      </c>
      <c r="S5" s="189">
        <v>18.18</v>
      </c>
      <c r="T5" s="189">
        <v>127</v>
      </c>
      <c r="U5" s="189">
        <v>34.65</v>
      </c>
      <c r="V5" s="189">
        <v>45</v>
      </c>
      <c r="W5" s="189">
        <v>17.78</v>
      </c>
      <c r="X5" s="189">
        <v>38</v>
      </c>
      <c r="Y5" s="189">
        <v>39.47</v>
      </c>
      <c r="Z5" s="189">
        <v>65</v>
      </c>
      <c r="AA5" s="189">
        <v>28.13</v>
      </c>
      <c r="AB5" s="189">
        <v>95</v>
      </c>
      <c r="AC5" s="189">
        <v>13.68</v>
      </c>
      <c r="AD5" s="189">
        <v>10</v>
      </c>
      <c r="AE5" s="189">
        <v>0</v>
      </c>
      <c r="AF5" s="189">
        <v>115</v>
      </c>
      <c r="AG5" s="189">
        <v>91.49</v>
      </c>
      <c r="AH5" s="189">
        <v>66</v>
      </c>
      <c r="AI5" s="189">
        <v>9.23</v>
      </c>
      <c r="AJ5" s="189">
        <v>86</v>
      </c>
      <c r="AK5" s="189">
        <v>20.93</v>
      </c>
      <c r="AL5" s="189">
        <v>33</v>
      </c>
      <c r="AM5" s="189">
        <v>15.15</v>
      </c>
      <c r="AN5" s="189">
        <v>496</v>
      </c>
      <c r="AO5" s="189">
        <v>32.340000000000003</v>
      </c>
      <c r="AP5" s="189">
        <v>47</v>
      </c>
      <c r="AQ5" s="189">
        <v>11.11</v>
      </c>
      <c r="AR5" s="189">
        <v>46</v>
      </c>
      <c r="AS5" s="189">
        <v>9.76</v>
      </c>
      <c r="AT5" s="189">
        <v>95</v>
      </c>
      <c r="AU5" s="189">
        <v>3.45</v>
      </c>
      <c r="AV5" s="189">
        <v>47</v>
      </c>
      <c r="AW5" s="189">
        <v>8.89</v>
      </c>
      <c r="AX5" s="189">
        <v>14</v>
      </c>
      <c r="AY5" s="189">
        <v>35.71</v>
      </c>
      <c r="AZ5" s="189">
        <v>40</v>
      </c>
      <c r="BA5" s="189">
        <v>10.53</v>
      </c>
      <c r="BB5" s="189">
        <v>275</v>
      </c>
      <c r="BC5" s="189">
        <v>42.07</v>
      </c>
      <c r="BD5" s="189">
        <v>110</v>
      </c>
      <c r="BE5" s="189">
        <v>36.36</v>
      </c>
      <c r="BF5" s="189">
        <v>19</v>
      </c>
      <c r="BG5" s="189">
        <v>42.11</v>
      </c>
      <c r="BH5" s="189">
        <v>13</v>
      </c>
      <c r="BI5" s="189">
        <v>46.15</v>
      </c>
      <c r="BJ5" s="189">
        <v>39</v>
      </c>
      <c r="BK5" s="190">
        <v>69.23</v>
      </c>
    </row>
    <row r="6" spans="1:63" s="218" customFormat="1" x14ac:dyDescent="0.15">
      <c r="A6" s="214" t="s">
        <v>99</v>
      </c>
      <c r="B6" s="216">
        <v>21</v>
      </c>
      <c r="C6" s="216">
        <v>5</v>
      </c>
      <c r="D6" s="216">
        <v>199</v>
      </c>
      <c r="E6" s="216">
        <v>67.510000000000005</v>
      </c>
      <c r="F6" s="216">
        <v>10</v>
      </c>
      <c r="G6" s="216">
        <v>22.22</v>
      </c>
      <c r="H6" s="216">
        <v>30</v>
      </c>
      <c r="I6" s="216">
        <v>26.67</v>
      </c>
      <c r="J6" s="216">
        <v>45</v>
      </c>
      <c r="K6" s="216">
        <v>11.36</v>
      </c>
      <c r="L6" s="216">
        <v>6</v>
      </c>
      <c r="M6" s="216">
        <v>0</v>
      </c>
      <c r="N6" s="216">
        <v>51</v>
      </c>
      <c r="O6" s="216">
        <v>6.12</v>
      </c>
      <c r="P6" s="216">
        <v>186</v>
      </c>
      <c r="Q6" s="216">
        <v>6.62</v>
      </c>
      <c r="R6" s="216">
        <v>122</v>
      </c>
      <c r="S6" s="216">
        <v>10.83</v>
      </c>
      <c r="T6" s="216">
        <v>109</v>
      </c>
      <c r="U6" s="216">
        <v>19.440000000000001</v>
      </c>
      <c r="V6" s="216">
        <v>47</v>
      </c>
      <c r="W6" s="216">
        <v>8.6999999999999993</v>
      </c>
      <c r="X6" s="216">
        <v>32</v>
      </c>
      <c r="Y6" s="216">
        <v>15.63</v>
      </c>
      <c r="Z6" s="216">
        <v>52</v>
      </c>
      <c r="AA6" s="216">
        <v>20</v>
      </c>
      <c r="AB6" s="216">
        <v>88</v>
      </c>
      <c r="AC6" s="216">
        <v>5.68</v>
      </c>
      <c r="AD6" s="216">
        <v>10</v>
      </c>
      <c r="AE6" s="216">
        <v>0</v>
      </c>
      <c r="AF6" s="216">
        <v>19</v>
      </c>
      <c r="AG6" s="216">
        <v>0</v>
      </c>
      <c r="AH6" s="216">
        <v>69</v>
      </c>
      <c r="AI6" s="216">
        <v>5.8</v>
      </c>
      <c r="AJ6" s="216">
        <v>83</v>
      </c>
      <c r="AK6" s="216">
        <v>20.48</v>
      </c>
      <c r="AL6" s="216">
        <v>33</v>
      </c>
      <c r="AM6" s="216">
        <v>15.15</v>
      </c>
      <c r="AN6" s="216">
        <v>495</v>
      </c>
      <c r="AO6" s="216">
        <v>19.600000000000001</v>
      </c>
      <c r="AP6" s="216">
        <v>41</v>
      </c>
      <c r="AQ6" s="216">
        <v>5</v>
      </c>
      <c r="AR6" s="216">
        <v>41</v>
      </c>
      <c r="AS6" s="216">
        <v>8.11</v>
      </c>
      <c r="AT6" s="216">
        <v>91</v>
      </c>
      <c r="AU6" s="216">
        <v>4.92</v>
      </c>
      <c r="AV6" s="216">
        <v>32</v>
      </c>
      <c r="AW6" s="216">
        <v>9.68</v>
      </c>
      <c r="AX6" s="216">
        <v>13</v>
      </c>
      <c r="AY6" s="216">
        <v>15.38</v>
      </c>
      <c r="AZ6" s="216">
        <v>39</v>
      </c>
      <c r="BA6" s="216">
        <v>5.88</v>
      </c>
      <c r="BB6" s="216">
        <v>334</v>
      </c>
      <c r="BC6" s="216">
        <v>29.03</v>
      </c>
      <c r="BD6" s="216">
        <v>92</v>
      </c>
      <c r="BE6" s="216">
        <v>22.22</v>
      </c>
      <c r="BF6" s="216">
        <v>19</v>
      </c>
      <c r="BG6" s="216">
        <v>42.11</v>
      </c>
      <c r="BH6" s="216">
        <v>10</v>
      </c>
      <c r="BI6" s="216">
        <v>0</v>
      </c>
      <c r="BJ6" s="216">
        <v>13</v>
      </c>
      <c r="BK6" s="217">
        <v>61.54</v>
      </c>
    </row>
    <row r="7" spans="1:63" s="182" customFormat="1" x14ac:dyDescent="0.15">
      <c r="A7" s="113" t="s">
        <v>100</v>
      </c>
      <c r="B7" s="94">
        <v>23</v>
      </c>
      <c r="C7" s="94">
        <v>4.55</v>
      </c>
      <c r="D7" s="94">
        <v>201</v>
      </c>
      <c r="E7" s="94">
        <v>63.5</v>
      </c>
      <c r="F7" s="94">
        <v>11</v>
      </c>
      <c r="G7" s="94">
        <v>30</v>
      </c>
      <c r="H7" s="94">
        <v>25</v>
      </c>
      <c r="I7" s="94">
        <v>0</v>
      </c>
      <c r="J7" s="94">
        <v>51</v>
      </c>
      <c r="K7" s="94">
        <v>2.04</v>
      </c>
      <c r="L7" s="94" t="s">
        <v>163</v>
      </c>
      <c r="M7" s="94">
        <v>0</v>
      </c>
      <c r="N7" s="94">
        <v>61</v>
      </c>
      <c r="O7" s="94" t="s">
        <v>163</v>
      </c>
      <c r="P7" s="94">
        <v>190</v>
      </c>
      <c r="Q7" s="94">
        <v>5.84</v>
      </c>
      <c r="R7" s="94">
        <v>128</v>
      </c>
      <c r="S7" s="94">
        <v>5.51</v>
      </c>
      <c r="T7" s="94">
        <v>114</v>
      </c>
      <c r="U7" s="94">
        <v>9.73</v>
      </c>
      <c r="V7" s="94">
        <v>58</v>
      </c>
      <c r="W7" s="94">
        <v>10.71</v>
      </c>
      <c r="X7" s="94">
        <v>34</v>
      </c>
      <c r="Y7" s="94">
        <v>0</v>
      </c>
      <c r="Z7" s="94">
        <v>58</v>
      </c>
      <c r="AA7" s="94">
        <v>10.71</v>
      </c>
      <c r="AB7" s="94">
        <v>93</v>
      </c>
      <c r="AC7" s="94">
        <v>1.08</v>
      </c>
      <c r="AD7" s="94">
        <v>6</v>
      </c>
      <c r="AE7" s="94">
        <v>0</v>
      </c>
      <c r="AF7" s="94">
        <v>22</v>
      </c>
      <c r="AG7" s="94">
        <v>0</v>
      </c>
      <c r="AH7" s="94">
        <v>73</v>
      </c>
      <c r="AI7" s="94">
        <v>0</v>
      </c>
      <c r="AJ7" s="94">
        <v>90</v>
      </c>
      <c r="AK7" s="94">
        <v>18.89</v>
      </c>
      <c r="AL7" s="94">
        <v>32</v>
      </c>
      <c r="AM7" s="94">
        <v>12.5</v>
      </c>
      <c r="AN7" s="94">
        <v>289</v>
      </c>
      <c r="AO7" s="94">
        <v>14.93</v>
      </c>
      <c r="AP7" s="94">
        <v>42</v>
      </c>
      <c r="AQ7" s="94">
        <v>2.44</v>
      </c>
      <c r="AR7" s="94">
        <v>43</v>
      </c>
      <c r="AS7" s="94">
        <v>2.7</v>
      </c>
      <c r="AT7" s="94">
        <v>94</v>
      </c>
      <c r="AU7" s="94">
        <v>2.99</v>
      </c>
      <c r="AV7" s="94">
        <v>26</v>
      </c>
      <c r="AW7" s="94">
        <v>0</v>
      </c>
      <c r="AX7" s="94">
        <v>14</v>
      </c>
      <c r="AY7" s="94">
        <v>0</v>
      </c>
      <c r="AZ7" s="94">
        <v>45</v>
      </c>
      <c r="BA7" s="94">
        <v>10.26</v>
      </c>
      <c r="BB7" s="94">
        <v>360</v>
      </c>
      <c r="BC7" s="94">
        <v>33.47</v>
      </c>
      <c r="BD7" s="94">
        <v>95</v>
      </c>
      <c r="BE7" s="94">
        <v>11.83</v>
      </c>
      <c r="BF7" s="94">
        <v>20</v>
      </c>
      <c r="BG7" s="94">
        <v>35</v>
      </c>
      <c r="BH7" s="94">
        <v>9</v>
      </c>
      <c r="BI7" s="94">
        <v>0</v>
      </c>
      <c r="BJ7" s="94">
        <v>16</v>
      </c>
      <c r="BK7" s="95">
        <v>37.5</v>
      </c>
    </row>
    <row r="8" spans="1:63" x14ac:dyDescent="0.15">
      <c r="A8" s="112">
        <v>2023</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5"/>
    </row>
    <row r="9" spans="1:63" x14ac:dyDescent="0.15">
      <c r="A9" s="113" t="s">
        <v>101</v>
      </c>
      <c r="B9" s="94">
        <v>22</v>
      </c>
      <c r="C9" s="94">
        <v>9.52</v>
      </c>
      <c r="D9" s="94">
        <v>157</v>
      </c>
      <c r="E9" s="94">
        <v>47.13</v>
      </c>
      <c r="F9" s="94">
        <v>10</v>
      </c>
      <c r="G9" s="94">
        <v>20</v>
      </c>
      <c r="H9" s="94">
        <v>21</v>
      </c>
      <c r="I9" s="94">
        <v>0</v>
      </c>
      <c r="J9" s="94">
        <v>49</v>
      </c>
      <c r="K9" s="94">
        <v>6.38</v>
      </c>
      <c r="L9" s="94" t="s">
        <v>163</v>
      </c>
      <c r="M9" s="94">
        <v>0</v>
      </c>
      <c r="N9" s="94">
        <v>52</v>
      </c>
      <c r="O9" s="94" t="s">
        <v>163</v>
      </c>
      <c r="P9" s="94">
        <v>198</v>
      </c>
      <c r="Q9" s="94">
        <v>6.25</v>
      </c>
      <c r="R9" s="94">
        <v>111</v>
      </c>
      <c r="S9" s="94">
        <v>4.55</v>
      </c>
      <c r="T9" s="94">
        <v>106</v>
      </c>
      <c r="U9" s="94">
        <v>9.52</v>
      </c>
      <c r="V9" s="94">
        <v>119</v>
      </c>
      <c r="W9" s="94">
        <v>52.99</v>
      </c>
      <c r="X9" s="94">
        <v>34</v>
      </c>
      <c r="Y9" s="94">
        <v>0</v>
      </c>
      <c r="Z9" s="94">
        <v>73</v>
      </c>
      <c r="AA9" s="94">
        <v>11.27</v>
      </c>
      <c r="AB9" s="94">
        <v>93</v>
      </c>
      <c r="AC9" s="94">
        <v>1.08</v>
      </c>
      <c r="AD9" s="94">
        <v>9</v>
      </c>
      <c r="AE9" s="94">
        <v>0</v>
      </c>
      <c r="AF9" s="94">
        <v>89</v>
      </c>
      <c r="AG9" s="94">
        <v>55.56</v>
      </c>
      <c r="AH9" s="94">
        <v>61</v>
      </c>
      <c r="AI9" s="94">
        <v>0</v>
      </c>
      <c r="AJ9" s="94">
        <v>96</v>
      </c>
      <c r="AK9" s="94">
        <v>15.63</v>
      </c>
      <c r="AL9" s="94">
        <v>25</v>
      </c>
      <c r="AM9" s="94">
        <v>16</v>
      </c>
      <c r="AN9" s="94">
        <v>264</v>
      </c>
      <c r="AO9" s="94">
        <v>15.56</v>
      </c>
      <c r="AP9" s="94">
        <v>50</v>
      </c>
      <c r="AQ9" s="94">
        <v>2.08</v>
      </c>
      <c r="AR9" s="94">
        <v>47</v>
      </c>
      <c r="AS9" s="94">
        <v>0</v>
      </c>
      <c r="AT9" s="94">
        <v>91</v>
      </c>
      <c r="AU9" s="94">
        <v>1.41</v>
      </c>
      <c r="AV9" s="94">
        <v>29</v>
      </c>
      <c r="AW9" s="94">
        <v>0</v>
      </c>
      <c r="AX9" s="94">
        <v>19</v>
      </c>
      <c r="AY9" s="94">
        <v>0</v>
      </c>
      <c r="AZ9" s="94">
        <v>49</v>
      </c>
      <c r="BA9" s="94">
        <v>7.5</v>
      </c>
      <c r="BB9" s="94">
        <v>316</v>
      </c>
      <c r="BC9" s="94">
        <v>28.43</v>
      </c>
      <c r="BD9" s="94">
        <v>93</v>
      </c>
      <c r="BE9" s="94">
        <v>10.99</v>
      </c>
      <c r="BF9" s="94">
        <v>26</v>
      </c>
      <c r="BG9" s="94">
        <v>42.31</v>
      </c>
      <c r="BH9" s="94">
        <v>11</v>
      </c>
      <c r="BI9" s="94">
        <v>0</v>
      </c>
      <c r="BJ9" s="94">
        <v>17</v>
      </c>
      <c r="BK9" s="95">
        <v>17.649999999999999</v>
      </c>
    </row>
    <row r="10" spans="1:63" x14ac:dyDescent="0.15">
      <c r="A10" s="113" t="s">
        <v>98</v>
      </c>
      <c r="B10" s="94">
        <v>26</v>
      </c>
      <c r="C10" s="94">
        <v>8</v>
      </c>
      <c r="D10" s="94">
        <v>196</v>
      </c>
      <c r="E10" s="94">
        <v>39.49</v>
      </c>
      <c r="F10" s="94">
        <v>10</v>
      </c>
      <c r="G10" s="94">
        <v>20</v>
      </c>
      <c r="H10" s="94">
        <v>21</v>
      </c>
      <c r="I10" s="94">
        <v>0</v>
      </c>
      <c r="J10" s="94">
        <v>49</v>
      </c>
      <c r="K10" s="94">
        <v>8.33</v>
      </c>
      <c r="L10" s="94" t="s">
        <v>163</v>
      </c>
      <c r="M10" s="94">
        <v>0</v>
      </c>
      <c r="N10" s="94">
        <v>60</v>
      </c>
      <c r="O10" s="94">
        <v>0</v>
      </c>
      <c r="P10" s="94">
        <v>203</v>
      </c>
      <c r="Q10" s="94">
        <v>6.79</v>
      </c>
      <c r="R10" s="94">
        <v>106</v>
      </c>
      <c r="S10" s="94">
        <v>3.85</v>
      </c>
      <c r="T10" s="94">
        <v>115</v>
      </c>
      <c r="U10" s="94">
        <v>8.77</v>
      </c>
      <c r="V10" s="94">
        <v>231</v>
      </c>
      <c r="W10" s="94">
        <v>74.56</v>
      </c>
      <c r="X10" s="94">
        <v>37</v>
      </c>
      <c r="Y10" s="94">
        <v>0</v>
      </c>
      <c r="Z10" s="94">
        <v>66</v>
      </c>
      <c r="AA10" s="94">
        <v>9.3800000000000008</v>
      </c>
      <c r="AB10" s="94">
        <v>102</v>
      </c>
      <c r="AC10" s="94">
        <v>0.98</v>
      </c>
      <c r="AD10" s="94">
        <v>12</v>
      </c>
      <c r="AE10" s="94">
        <v>0</v>
      </c>
      <c r="AF10" s="94">
        <v>104</v>
      </c>
      <c r="AG10" s="94">
        <v>33.33</v>
      </c>
      <c r="AH10" s="94">
        <v>67</v>
      </c>
      <c r="AI10" s="94">
        <v>0</v>
      </c>
      <c r="AJ10" s="94">
        <v>97</v>
      </c>
      <c r="AK10" s="94">
        <v>12.37</v>
      </c>
      <c r="AL10" s="94">
        <v>41</v>
      </c>
      <c r="AM10" s="94">
        <v>36.590000000000003</v>
      </c>
      <c r="AN10" s="94">
        <v>213</v>
      </c>
      <c r="AO10" s="94">
        <v>3.68</v>
      </c>
      <c r="AP10" s="94">
        <v>53</v>
      </c>
      <c r="AQ10" s="94">
        <v>1.92</v>
      </c>
      <c r="AR10" s="94">
        <v>44</v>
      </c>
      <c r="AS10" s="94">
        <v>0</v>
      </c>
      <c r="AT10" s="94">
        <v>99</v>
      </c>
      <c r="AU10" s="94">
        <v>2.7</v>
      </c>
      <c r="AV10" s="94">
        <v>30</v>
      </c>
      <c r="AW10" s="94">
        <v>0</v>
      </c>
      <c r="AX10" s="94">
        <v>18</v>
      </c>
      <c r="AY10" s="94">
        <v>0</v>
      </c>
      <c r="AZ10" s="94">
        <v>48</v>
      </c>
      <c r="BA10" s="94">
        <v>7.5</v>
      </c>
      <c r="BB10" s="94">
        <v>317</v>
      </c>
      <c r="BC10" s="94">
        <v>27.92</v>
      </c>
      <c r="BD10" s="94">
        <v>103</v>
      </c>
      <c r="BE10" s="94">
        <v>8.91</v>
      </c>
      <c r="BF10" s="94">
        <v>30</v>
      </c>
      <c r="BG10" s="94">
        <v>46.67</v>
      </c>
      <c r="BH10" s="94">
        <v>9</v>
      </c>
      <c r="BI10" s="94">
        <v>0</v>
      </c>
      <c r="BJ10" s="94">
        <v>45</v>
      </c>
      <c r="BK10" s="95">
        <v>4.4400000000000004</v>
      </c>
    </row>
    <row r="11" spans="1:63" x14ac:dyDescent="0.15">
      <c r="A11" s="113" t="s">
        <v>99</v>
      </c>
      <c r="B11" s="94">
        <v>29</v>
      </c>
      <c r="C11" s="94">
        <v>6.9</v>
      </c>
      <c r="D11" s="94">
        <v>213</v>
      </c>
      <c r="E11" s="94">
        <v>37.14</v>
      </c>
      <c r="F11" s="94">
        <v>10</v>
      </c>
      <c r="G11" s="94">
        <v>10</v>
      </c>
      <c r="H11" s="94">
        <v>23</v>
      </c>
      <c r="I11" s="94">
        <v>0</v>
      </c>
      <c r="J11" s="94">
        <v>55</v>
      </c>
      <c r="K11" s="94">
        <v>13.46</v>
      </c>
      <c r="L11" s="94" t="s">
        <v>163</v>
      </c>
      <c r="M11" s="94">
        <v>0</v>
      </c>
      <c r="N11" s="94">
        <v>63</v>
      </c>
      <c r="O11" s="94">
        <v>1.61</v>
      </c>
      <c r="P11" s="94">
        <v>164</v>
      </c>
      <c r="Q11" s="94">
        <v>12.7</v>
      </c>
      <c r="R11" s="94">
        <v>105</v>
      </c>
      <c r="S11" s="94">
        <v>4.8499999999999996</v>
      </c>
      <c r="T11" s="94">
        <v>119</v>
      </c>
      <c r="U11" s="94">
        <v>6.72</v>
      </c>
      <c r="V11" s="94">
        <v>234</v>
      </c>
      <c r="W11" s="94">
        <v>73.28</v>
      </c>
      <c r="X11" s="94">
        <v>38</v>
      </c>
      <c r="Y11" s="94">
        <v>0</v>
      </c>
      <c r="Z11" s="94">
        <v>81</v>
      </c>
      <c r="AA11" s="94">
        <v>8.86</v>
      </c>
      <c r="AB11" s="94">
        <v>103</v>
      </c>
      <c r="AC11" s="94">
        <v>0.97</v>
      </c>
      <c r="AD11" s="94">
        <v>13</v>
      </c>
      <c r="AE11" s="94">
        <v>0</v>
      </c>
      <c r="AF11" s="94">
        <v>168</v>
      </c>
      <c r="AG11" s="94">
        <v>13.16</v>
      </c>
      <c r="AH11" s="94">
        <v>69</v>
      </c>
      <c r="AI11" s="94">
        <v>0</v>
      </c>
      <c r="AJ11" s="94">
        <v>105</v>
      </c>
      <c r="AK11" s="94">
        <v>13.33</v>
      </c>
      <c r="AL11" s="94">
        <v>63</v>
      </c>
      <c r="AM11" s="94">
        <v>49.21</v>
      </c>
      <c r="AN11" s="94">
        <v>155</v>
      </c>
      <c r="AO11" s="94">
        <v>7.41</v>
      </c>
      <c r="AP11" s="94">
        <v>54</v>
      </c>
      <c r="AQ11" s="94">
        <v>1.89</v>
      </c>
      <c r="AR11" s="94">
        <v>39</v>
      </c>
      <c r="AS11" s="94">
        <v>0</v>
      </c>
      <c r="AT11" s="94">
        <v>102</v>
      </c>
      <c r="AU11" s="94">
        <v>3.85</v>
      </c>
      <c r="AV11" s="94">
        <v>32</v>
      </c>
      <c r="AW11" s="94">
        <v>0</v>
      </c>
      <c r="AX11" s="94">
        <v>18</v>
      </c>
      <c r="AY11" s="94">
        <v>0</v>
      </c>
      <c r="AZ11" s="94">
        <v>50</v>
      </c>
      <c r="BA11" s="94">
        <v>11.11</v>
      </c>
      <c r="BB11" s="94">
        <v>255</v>
      </c>
      <c r="BC11" s="94">
        <v>32.200000000000003</v>
      </c>
      <c r="BD11" s="94">
        <v>107</v>
      </c>
      <c r="BE11" s="94">
        <v>5.61</v>
      </c>
      <c r="BF11" s="94">
        <v>27</v>
      </c>
      <c r="BG11" s="94">
        <v>48.15</v>
      </c>
      <c r="BH11" s="94">
        <v>6</v>
      </c>
      <c r="BI11" s="94">
        <v>0</v>
      </c>
      <c r="BJ11" s="94">
        <v>74</v>
      </c>
      <c r="BK11" s="95">
        <v>0</v>
      </c>
    </row>
    <row r="12" spans="1:63" x14ac:dyDescent="0.15">
      <c r="A12" s="113" t="s">
        <v>100</v>
      </c>
      <c r="B12" s="94">
        <v>60</v>
      </c>
      <c r="C12" s="94">
        <v>53.33</v>
      </c>
      <c r="D12" s="94">
        <v>249</v>
      </c>
      <c r="E12" s="94">
        <v>47.13</v>
      </c>
      <c r="F12" s="94">
        <v>8</v>
      </c>
      <c r="G12" s="94">
        <v>0</v>
      </c>
      <c r="H12" s="94">
        <v>24</v>
      </c>
      <c r="I12" s="94">
        <v>0</v>
      </c>
      <c r="J12" s="94">
        <v>55</v>
      </c>
      <c r="K12" s="94">
        <v>16.98</v>
      </c>
      <c r="L12" s="94" t="s">
        <v>163</v>
      </c>
      <c r="M12" s="94">
        <v>20</v>
      </c>
      <c r="N12" s="94">
        <v>55</v>
      </c>
      <c r="O12" s="94">
        <v>1.82</v>
      </c>
      <c r="P12" s="94">
        <v>181</v>
      </c>
      <c r="Q12" s="94">
        <v>13.57</v>
      </c>
      <c r="R12" s="94">
        <v>109</v>
      </c>
      <c r="S12" s="94">
        <v>13.08</v>
      </c>
      <c r="T12" s="94">
        <v>124</v>
      </c>
      <c r="U12" s="94">
        <v>6.5</v>
      </c>
      <c r="V12" s="94">
        <v>225</v>
      </c>
      <c r="W12" s="94">
        <v>74.55</v>
      </c>
      <c r="X12" s="94">
        <v>40</v>
      </c>
      <c r="Y12" s="94">
        <v>2.5</v>
      </c>
      <c r="Z12" s="94">
        <v>85</v>
      </c>
      <c r="AA12" s="94">
        <v>6.1</v>
      </c>
      <c r="AB12" s="94">
        <v>104</v>
      </c>
      <c r="AC12" s="94">
        <v>0.96</v>
      </c>
      <c r="AD12" s="94">
        <v>12</v>
      </c>
      <c r="AE12" s="94">
        <v>0</v>
      </c>
      <c r="AF12" s="94">
        <v>185</v>
      </c>
      <c r="AG12" s="94">
        <v>0</v>
      </c>
      <c r="AH12" s="94">
        <v>66</v>
      </c>
      <c r="AI12" s="94">
        <v>0</v>
      </c>
      <c r="AJ12" s="94">
        <v>93</v>
      </c>
      <c r="AK12" s="94">
        <v>10.75</v>
      </c>
      <c r="AL12" s="94">
        <v>72</v>
      </c>
      <c r="AM12" s="94">
        <v>44.44</v>
      </c>
      <c r="AN12" s="94">
        <v>223</v>
      </c>
      <c r="AO12" s="94">
        <v>26.04</v>
      </c>
      <c r="AP12" s="94">
        <v>62</v>
      </c>
      <c r="AQ12" s="94">
        <v>8.1999999999999993</v>
      </c>
      <c r="AR12" s="94">
        <v>40</v>
      </c>
      <c r="AS12" s="94">
        <v>0</v>
      </c>
      <c r="AT12" s="94">
        <v>101</v>
      </c>
      <c r="AU12" s="94">
        <v>5.13</v>
      </c>
      <c r="AV12" s="94">
        <v>41</v>
      </c>
      <c r="AW12" s="94">
        <v>0</v>
      </c>
      <c r="AX12" s="94">
        <v>24</v>
      </c>
      <c r="AY12" s="94">
        <v>0</v>
      </c>
      <c r="AZ12" s="94">
        <v>59</v>
      </c>
      <c r="BA12" s="94">
        <v>9.6199999999999992</v>
      </c>
      <c r="BB12" s="94">
        <v>239</v>
      </c>
      <c r="BC12" s="94">
        <v>24.44</v>
      </c>
      <c r="BD12" s="94">
        <v>109</v>
      </c>
      <c r="BE12" s="94">
        <v>10.28</v>
      </c>
      <c r="BF12" s="94">
        <v>24</v>
      </c>
      <c r="BG12" s="94">
        <v>41.67</v>
      </c>
      <c r="BH12" s="94">
        <v>8</v>
      </c>
      <c r="BI12" s="94">
        <v>0</v>
      </c>
      <c r="BJ12" s="94">
        <v>71</v>
      </c>
      <c r="BK12" s="95">
        <v>0</v>
      </c>
    </row>
    <row r="13" spans="1:63" x14ac:dyDescent="0.15">
      <c r="A13" s="112">
        <v>2022</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6"/>
    </row>
    <row r="14" spans="1:63" x14ac:dyDescent="0.15">
      <c r="A14" s="113" t="s">
        <v>101</v>
      </c>
      <c r="B14" s="94">
        <v>73</v>
      </c>
      <c r="C14" s="94">
        <v>54.79</v>
      </c>
      <c r="D14" s="94">
        <v>204</v>
      </c>
      <c r="E14" s="94">
        <v>45.73</v>
      </c>
      <c r="F14" s="94">
        <v>7</v>
      </c>
      <c r="G14" s="94">
        <v>0</v>
      </c>
      <c r="H14" s="94">
        <v>27</v>
      </c>
      <c r="I14" s="94">
        <v>0</v>
      </c>
      <c r="J14" s="94">
        <v>70</v>
      </c>
      <c r="K14" s="94">
        <v>14.93</v>
      </c>
      <c r="L14" s="94">
        <v>6</v>
      </c>
      <c r="M14" s="94">
        <v>16.670000000000002</v>
      </c>
      <c r="N14" s="94">
        <v>59</v>
      </c>
      <c r="O14" s="94">
        <v>5.08</v>
      </c>
      <c r="P14" s="94">
        <v>209</v>
      </c>
      <c r="Q14" s="94">
        <v>14.29</v>
      </c>
      <c r="R14" s="94">
        <v>152</v>
      </c>
      <c r="S14" s="94">
        <v>18.670000000000002</v>
      </c>
      <c r="T14" s="94">
        <v>140</v>
      </c>
      <c r="U14" s="94">
        <v>2.88</v>
      </c>
      <c r="V14" s="94">
        <v>167</v>
      </c>
      <c r="W14" s="94">
        <v>66.87</v>
      </c>
      <c r="X14" s="94">
        <v>42</v>
      </c>
      <c r="Y14" s="94">
        <v>2.44</v>
      </c>
      <c r="Z14" s="94">
        <v>82</v>
      </c>
      <c r="AA14" s="94">
        <v>6.33</v>
      </c>
      <c r="AB14" s="94">
        <v>106</v>
      </c>
      <c r="AC14" s="94">
        <v>3.77</v>
      </c>
      <c r="AD14" s="94">
        <v>11</v>
      </c>
      <c r="AE14" s="94">
        <v>0</v>
      </c>
      <c r="AF14" s="94">
        <v>128</v>
      </c>
      <c r="AG14" s="94">
        <v>0</v>
      </c>
      <c r="AH14" s="94">
        <v>72</v>
      </c>
      <c r="AI14" s="94">
        <v>1.43</v>
      </c>
      <c r="AJ14" s="94">
        <v>102</v>
      </c>
      <c r="AK14" s="94">
        <v>10.99</v>
      </c>
      <c r="AL14" s="94">
        <v>83</v>
      </c>
      <c r="AM14" s="94">
        <v>37.35</v>
      </c>
      <c r="AN14" s="94">
        <v>252</v>
      </c>
      <c r="AO14" s="94">
        <v>21.55</v>
      </c>
      <c r="AP14" s="94">
        <v>59</v>
      </c>
      <c r="AQ14" s="94">
        <v>0</v>
      </c>
      <c r="AR14" s="94">
        <v>47</v>
      </c>
      <c r="AS14" s="94">
        <v>2.33</v>
      </c>
      <c r="AT14" s="94">
        <v>109</v>
      </c>
      <c r="AU14" s="94">
        <v>8.64</v>
      </c>
      <c r="AV14" s="94">
        <v>37</v>
      </c>
      <c r="AW14" s="94">
        <v>0</v>
      </c>
      <c r="AX14" s="94">
        <v>25</v>
      </c>
      <c r="AY14" s="94">
        <v>0</v>
      </c>
      <c r="AZ14" s="94">
        <v>59</v>
      </c>
      <c r="BA14" s="94">
        <v>8.93</v>
      </c>
      <c r="BB14" s="94">
        <v>253</v>
      </c>
      <c r="BC14" s="94">
        <v>26.37</v>
      </c>
      <c r="BD14" s="94">
        <v>129</v>
      </c>
      <c r="BE14" s="94">
        <v>8.66</v>
      </c>
      <c r="BF14" s="94">
        <v>26</v>
      </c>
      <c r="BG14" s="94">
        <v>26.92</v>
      </c>
      <c r="BH14" s="94">
        <v>8</v>
      </c>
      <c r="BI14" s="94">
        <v>0</v>
      </c>
      <c r="BJ14" s="94">
        <v>72</v>
      </c>
      <c r="BK14" s="95">
        <v>0</v>
      </c>
    </row>
    <row r="15" spans="1:63" x14ac:dyDescent="0.15">
      <c r="A15" s="113" t="s">
        <v>98</v>
      </c>
      <c r="B15" s="94">
        <v>112</v>
      </c>
      <c r="C15" s="94">
        <v>72.319999999999993</v>
      </c>
      <c r="D15" s="94">
        <v>134</v>
      </c>
      <c r="E15" s="94">
        <v>37.96</v>
      </c>
      <c r="F15" s="94">
        <v>8</v>
      </c>
      <c r="G15" s="94">
        <v>0</v>
      </c>
      <c r="H15" s="94">
        <v>23</v>
      </c>
      <c r="I15" s="94">
        <v>0</v>
      </c>
      <c r="J15" s="94">
        <v>80</v>
      </c>
      <c r="K15" s="94">
        <v>11.84</v>
      </c>
      <c r="L15" s="94">
        <v>10</v>
      </c>
      <c r="M15" s="94">
        <v>10</v>
      </c>
      <c r="N15" s="94">
        <v>55</v>
      </c>
      <c r="O15" s="94">
        <v>5.45</v>
      </c>
      <c r="P15" s="94">
        <v>218</v>
      </c>
      <c r="Q15" s="94">
        <v>16.38</v>
      </c>
      <c r="R15" s="94">
        <v>170</v>
      </c>
      <c r="S15" s="94">
        <v>16.170000000000002</v>
      </c>
      <c r="T15" s="94">
        <v>143</v>
      </c>
      <c r="U15" s="94">
        <v>2.82</v>
      </c>
      <c r="V15" s="94">
        <v>59</v>
      </c>
      <c r="W15" s="94">
        <v>0</v>
      </c>
      <c r="X15" s="94">
        <v>44</v>
      </c>
      <c r="Y15" s="94">
        <v>4.76</v>
      </c>
      <c r="Z15" s="94">
        <v>94</v>
      </c>
      <c r="AA15" s="94">
        <v>6.59</v>
      </c>
      <c r="AB15" s="94">
        <v>107</v>
      </c>
      <c r="AC15" s="94">
        <v>3.74</v>
      </c>
      <c r="AD15" s="94">
        <v>12</v>
      </c>
      <c r="AE15" s="94">
        <v>0</v>
      </c>
      <c r="AF15" s="94">
        <v>140</v>
      </c>
      <c r="AG15" s="94">
        <v>0</v>
      </c>
      <c r="AH15" s="94">
        <v>66</v>
      </c>
      <c r="AI15" s="94">
        <v>1.54</v>
      </c>
      <c r="AJ15" s="94">
        <v>97</v>
      </c>
      <c r="AK15" s="94">
        <v>9.3000000000000007</v>
      </c>
      <c r="AL15" s="94">
        <v>74</v>
      </c>
      <c r="AM15" s="94">
        <v>28.38</v>
      </c>
      <c r="AN15" s="94">
        <v>287</v>
      </c>
      <c r="AO15" s="94">
        <v>19.170000000000002</v>
      </c>
      <c r="AP15" s="94">
        <v>60</v>
      </c>
      <c r="AQ15" s="94">
        <v>0</v>
      </c>
      <c r="AR15" s="94">
        <v>47</v>
      </c>
      <c r="AS15" s="94">
        <v>2.38</v>
      </c>
      <c r="AT15" s="94">
        <v>105</v>
      </c>
      <c r="AU15" s="94">
        <v>11.54</v>
      </c>
      <c r="AV15" s="94">
        <v>42</v>
      </c>
      <c r="AW15" s="94">
        <v>0</v>
      </c>
      <c r="AX15" s="94">
        <v>23</v>
      </c>
      <c r="AY15" s="94">
        <v>0</v>
      </c>
      <c r="AZ15" s="94">
        <v>59</v>
      </c>
      <c r="BA15" s="94">
        <v>8.93</v>
      </c>
      <c r="BB15" s="94">
        <v>270</v>
      </c>
      <c r="BC15" s="94">
        <v>29.07</v>
      </c>
      <c r="BD15" s="94">
        <v>121</v>
      </c>
      <c r="BE15" s="94">
        <v>10.08</v>
      </c>
      <c r="BF15" s="94">
        <v>25</v>
      </c>
      <c r="BG15" s="94">
        <v>20</v>
      </c>
      <c r="BH15" s="94">
        <v>11</v>
      </c>
      <c r="BI15" s="94">
        <v>18.18</v>
      </c>
      <c r="BJ15" s="94">
        <v>40</v>
      </c>
      <c r="BK15" s="95">
        <v>0</v>
      </c>
    </row>
    <row r="16" spans="1:63" x14ac:dyDescent="0.15">
      <c r="A16" s="113" t="s">
        <v>99</v>
      </c>
      <c r="B16" s="94">
        <v>114</v>
      </c>
      <c r="C16" s="94">
        <v>71.930000000000007</v>
      </c>
      <c r="D16" s="94">
        <v>64</v>
      </c>
      <c r="E16" s="94">
        <v>0</v>
      </c>
      <c r="F16" s="94">
        <v>9</v>
      </c>
      <c r="G16" s="94">
        <v>0</v>
      </c>
      <c r="H16" s="94">
        <v>27</v>
      </c>
      <c r="I16" s="94">
        <v>0</v>
      </c>
      <c r="J16" s="94">
        <v>76</v>
      </c>
      <c r="K16" s="94">
        <v>9.4600000000000009</v>
      </c>
      <c r="L16" s="94">
        <v>11</v>
      </c>
      <c r="M16" s="94">
        <v>18.18</v>
      </c>
      <c r="N16" s="94">
        <v>50</v>
      </c>
      <c r="O16" s="94">
        <v>6</v>
      </c>
      <c r="P16" s="94">
        <v>210</v>
      </c>
      <c r="Q16" s="94">
        <v>16.09</v>
      </c>
      <c r="R16" s="94">
        <v>179</v>
      </c>
      <c r="S16" s="94">
        <v>14.86</v>
      </c>
      <c r="T16" s="94">
        <v>138</v>
      </c>
      <c r="U16" s="94">
        <v>1.46</v>
      </c>
      <c r="V16" s="94">
        <v>41</v>
      </c>
      <c r="W16" s="94">
        <v>0</v>
      </c>
      <c r="X16" s="94">
        <v>42</v>
      </c>
      <c r="Y16" s="94">
        <v>7.5</v>
      </c>
      <c r="Z16" s="94">
        <v>89</v>
      </c>
      <c r="AA16" s="94">
        <v>9.1999999999999993</v>
      </c>
      <c r="AB16" s="94">
        <v>103</v>
      </c>
      <c r="AC16" s="94">
        <v>2.91</v>
      </c>
      <c r="AD16" s="94">
        <v>11</v>
      </c>
      <c r="AE16" s="94">
        <v>0</v>
      </c>
      <c r="AF16" s="94">
        <v>101</v>
      </c>
      <c r="AG16" s="94">
        <v>1.25</v>
      </c>
      <c r="AH16" s="94">
        <v>62</v>
      </c>
      <c r="AI16" s="94">
        <v>1.61</v>
      </c>
      <c r="AJ16" s="94">
        <v>103</v>
      </c>
      <c r="AK16" s="94">
        <v>3.26</v>
      </c>
      <c r="AL16" s="94">
        <v>54</v>
      </c>
      <c r="AM16" s="94">
        <v>7.41</v>
      </c>
      <c r="AN16" s="94">
        <v>278</v>
      </c>
      <c r="AO16" s="94">
        <v>17.8</v>
      </c>
      <c r="AP16" s="94">
        <v>54</v>
      </c>
      <c r="AQ16" s="94">
        <v>1.85</v>
      </c>
      <c r="AR16" s="94">
        <v>61</v>
      </c>
      <c r="AS16" s="94">
        <v>1.79</v>
      </c>
      <c r="AT16" s="94">
        <v>115</v>
      </c>
      <c r="AU16" s="94">
        <v>13.41</v>
      </c>
      <c r="AV16" s="94">
        <v>49</v>
      </c>
      <c r="AW16" s="94">
        <v>0</v>
      </c>
      <c r="AX16" s="94">
        <v>20</v>
      </c>
      <c r="AY16" s="94">
        <v>0</v>
      </c>
      <c r="AZ16" s="94">
        <v>68</v>
      </c>
      <c r="BA16" s="94">
        <v>7.94</v>
      </c>
      <c r="BB16" s="94">
        <v>261</v>
      </c>
      <c r="BC16" s="94">
        <v>24.66</v>
      </c>
      <c r="BD16" s="94">
        <v>119</v>
      </c>
      <c r="BE16" s="94">
        <v>8.5500000000000007</v>
      </c>
      <c r="BF16" s="94">
        <v>27</v>
      </c>
      <c r="BG16" s="94">
        <v>33.33</v>
      </c>
      <c r="BH16" s="94">
        <v>16</v>
      </c>
      <c r="BI16" s="94">
        <v>18.75</v>
      </c>
      <c r="BJ16" s="94">
        <v>8</v>
      </c>
      <c r="BK16" s="95">
        <v>0</v>
      </c>
    </row>
    <row r="17" spans="1:63" x14ac:dyDescent="0.15">
      <c r="A17" s="113" t="s">
        <v>100</v>
      </c>
      <c r="B17" s="94">
        <v>78</v>
      </c>
      <c r="C17" s="94">
        <v>66.67</v>
      </c>
      <c r="D17" s="94">
        <v>75</v>
      </c>
      <c r="E17" s="94">
        <v>0</v>
      </c>
      <c r="F17" s="94">
        <v>10</v>
      </c>
      <c r="G17" s="94">
        <v>0</v>
      </c>
      <c r="H17" s="94">
        <v>24</v>
      </c>
      <c r="I17" s="94">
        <v>0</v>
      </c>
      <c r="J17" s="94">
        <v>73</v>
      </c>
      <c r="K17" s="94">
        <v>7.25</v>
      </c>
      <c r="L17" s="94">
        <v>10</v>
      </c>
      <c r="M17" s="94">
        <v>0</v>
      </c>
      <c r="N17" s="94">
        <v>53</v>
      </c>
      <c r="O17" s="94">
        <v>5.66</v>
      </c>
      <c r="P17" s="94">
        <v>211</v>
      </c>
      <c r="Q17" s="94">
        <v>16.48</v>
      </c>
      <c r="R17" s="94">
        <v>166</v>
      </c>
      <c r="S17" s="94">
        <v>10.49</v>
      </c>
      <c r="T17" s="94">
        <v>132</v>
      </c>
      <c r="U17" s="94">
        <v>2.27</v>
      </c>
      <c r="V17" s="94">
        <v>56</v>
      </c>
      <c r="W17" s="94">
        <v>0</v>
      </c>
      <c r="X17" s="94">
        <v>40</v>
      </c>
      <c r="Y17" s="94">
        <v>5.26</v>
      </c>
      <c r="Z17" s="94">
        <v>78</v>
      </c>
      <c r="AA17" s="94">
        <v>9.2100000000000009</v>
      </c>
      <c r="AB17" s="94">
        <v>116</v>
      </c>
      <c r="AC17" s="94">
        <v>3.45</v>
      </c>
      <c r="AD17" s="94">
        <v>14</v>
      </c>
      <c r="AE17" s="94">
        <v>0</v>
      </c>
      <c r="AF17" s="94">
        <v>76</v>
      </c>
      <c r="AG17" s="94">
        <v>1.54</v>
      </c>
      <c r="AH17" s="94">
        <v>68</v>
      </c>
      <c r="AI17" s="94">
        <v>1.47</v>
      </c>
      <c r="AJ17" s="94">
        <v>114</v>
      </c>
      <c r="AK17" s="94">
        <v>3.88</v>
      </c>
      <c r="AL17" s="94">
        <v>51</v>
      </c>
      <c r="AM17" s="94">
        <v>1.96</v>
      </c>
      <c r="AN17" s="94">
        <v>266</v>
      </c>
      <c r="AO17" s="94">
        <v>1.68</v>
      </c>
      <c r="AP17" s="94">
        <v>54</v>
      </c>
      <c r="AQ17" s="94">
        <v>1.85</v>
      </c>
      <c r="AR17" s="94">
        <v>63</v>
      </c>
      <c r="AS17" s="94">
        <v>1.72</v>
      </c>
      <c r="AT17" s="94">
        <v>123</v>
      </c>
      <c r="AU17" s="94">
        <v>14.94</v>
      </c>
      <c r="AV17" s="94">
        <v>56</v>
      </c>
      <c r="AW17" s="94">
        <v>0</v>
      </c>
      <c r="AX17" s="94">
        <v>15</v>
      </c>
      <c r="AY17" s="94">
        <v>0</v>
      </c>
      <c r="AZ17" s="94">
        <v>59</v>
      </c>
      <c r="BA17" s="94">
        <v>5.36</v>
      </c>
      <c r="BB17" s="94">
        <v>284</v>
      </c>
      <c r="BC17" s="94">
        <v>31.52</v>
      </c>
      <c r="BD17" s="94">
        <v>110</v>
      </c>
      <c r="BE17" s="94">
        <v>4.59</v>
      </c>
      <c r="BF17" s="94">
        <v>29</v>
      </c>
      <c r="BG17" s="94">
        <v>44.83</v>
      </c>
      <c r="BH17" s="94">
        <v>17</v>
      </c>
      <c r="BI17" s="94">
        <v>17.649999999999999</v>
      </c>
      <c r="BJ17" s="94">
        <v>30</v>
      </c>
      <c r="BK17" s="95">
        <v>0</v>
      </c>
    </row>
    <row r="18" spans="1:63" x14ac:dyDescent="0.15">
      <c r="A18" s="112">
        <v>2021</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5"/>
    </row>
    <row r="19" spans="1:63" x14ac:dyDescent="0.15">
      <c r="A19" s="113" t="s">
        <v>101</v>
      </c>
      <c r="B19" s="94">
        <v>69</v>
      </c>
      <c r="C19" s="94">
        <v>62.32</v>
      </c>
      <c r="D19" s="94">
        <v>141</v>
      </c>
      <c r="E19" s="94">
        <v>0</v>
      </c>
      <c r="F19" s="94">
        <v>12</v>
      </c>
      <c r="G19" s="94">
        <v>9.09</v>
      </c>
      <c r="H19" s="94">
        <v>25</v>
      </c>
      <c r="I19" s="94">
        <v>0</v>
      </c>
      <c r="J19" s="94">
        <v>70</v>
      </c>
      <c r="K19" s="94">
        <v>9.23</v>
      </c>
      <c r="L19" s="94">
        <v>11</v>
      </c>
      <c r="M19" s="94">
        <v>0</v>
      </c>
      <c r="N19" s="94">
        <v>47</v>
      </c>
      <c r="O19" s="94">
        <v>6.38</v>
      </c>
      <c r="P19" s="94">
        <v>193</v>
      </c>
      <c r="Q19" s="94">
        <v>16.77</v>
      </c>
      <c r="R19" s="94">
        <v>130</v>
      </c>
      <c r="S19" s="94">
        <v>4.72</v>
      </c>
      <c r="T19" s="94">
        <v>129</v>
      </c>
      <c r="U19" s="94">
        <v>2.34</v>
      </c>
      <c r="V19" s="94">
        <v>58</v>
      </c>
      <c r="W19" s="94">
        <v>1.75</v>
      </c>
      <c r="X19" s="94">
        <v>37</v>
      </c>
      <c r="Y19" s="94">
        <v>5.56</v>
      </c>
      <c r="Z19" s="94">
        <v>73</v>
      </c>
      <c r="AA19" s="94">
        <v>8.57</v>
      </c>
      <c r="AB19" s="94">
        <v>109</v>
      </c>
      <c r="AC19" s="94">
        <v>2.75</v>
      </c>
      <c r="AD19" s="94">
        <v>13</v>
      </c>
      <c r="AE19" s="94">
        <v>0</v>
      </c>
      <c r="AF19" s="94">
        <v>80</v>
      </c>
      <c r="AG19" s="94">
        <v>6.06</v>
      </c>
      <c r="AH19" s="94">
        <v>61</v>
      </c>
      <c r="AI19" s="94">
        <v>1.67</v>
      </c>
      <c r="AJ19" s="94">
        <v>92</v>
      </c>
      <c r="AK19" s="94">
        <v>7.61</v>
      </c>
      <c r="AL19" s="94">
        <v>40</v>
      </c>
      <c r="AM19" s="94">
        <v>5</v>
      </c>
      <c r="AN19" s="94">
        <v>233</v>
      </c>
      <c r="AO19" s="94">
        <v>3.26</v>
      </c>
      <c r="AP19" s="94">
        <v>47</v>
      </c>
      <c r="AQ19" s="94">
        <v>4.26</v>
      </c>
      <c r="AR19" s="94">
        <v>53</v>
      </c>
      <c r="AS19" s="94">
        <v>0</v>
      </c>
      <c r="AT19" s="94">
        <v>132</v>
      </c>
      <c r="AU19" s="94">
        <v>12.24</v>
      </c>
      <c r="AV19" s="94">
        <v>65</v>
      </c>
      <c r="AW19" s="94">
        <v>0</v>
      </c>
      <c r="AX19" s="94">
        <v>14</v>
      </c>
      <c r="AY19" s="94">
        <v>0</v>
      </c>
      <c r="AZ19" s="94">
        <v>56</v>
      </c>
      <c r="BA19" s="94">
        <v>3.77</v>
      </c>
      <c r="BB19" s="94">
        <v>323</v>
      </c>
      <c r="BC19" s="94">
        <v>45.9</v>
      </c>
      <c r="BD19" s="94">
        <v>102</v>
      </c>
      <c r="BE19" s="94">
        <v>2.97</v>
      </c>
      <c r="BF19" s="94">
        <v>22</v>
      </c>
      <c r="BG19" s="94">
        <v>54.55</v>
      </c>
      <c r="BH19" s="94">
        <v>16</v>
      </c>
      <c r="BI19" s="94">
        <v>18.75</v>
      </c>
      <c r="BJ19" s="94">
        <v>89</v>
      </c>
      <c r="BK19" s="95">
        <v>0</v>
      </c>
    </row>
    <row r="20" spans="1:63" x14ac:dyDescent="0.15">
      <c r="A20" s="113" t="s">
        <v>98</v>
      </c>
      <c r="B20" s="94">
        <v>31</v>
      </c>
      <c r="C20" s="94">
        <v>12.9</v>
      </c>
      <c r="D20" s="94">
        <v>183</v>
      </c>
      <c r="E20" s="94">
        <v>6.67</v>
      </c>
      <c r="F20" s="94">
        <v>11</v>
      </c>
      <c r="G20" s="94">
        <v>9.09</v>
      </c>
      <c r="H20" s="94">
        <v>28</v>
      </c>
      <c r="I20" s="94">
        <v>0</v>
      </c>
      <c r="J20" s="94">
        <v>69</v>
      </c>
      <c r="K20" s="94">
        <v>9.23</v>
      </c>
      <c r="L20" s="94">
        <v>7</v>
      </c>
      <c r="M20" s="94">
        <v>0</v>
      </c>
      <c r="N20" s="94">
        <v>53</v>
      </c>
      <c r="O20" s="94">
        <v>5.66</v>
      </c>
      <c r="P20" s="94">
        <v>177</v>
      </c>
      <c r="Q20" s="94">
        <v>15.75</v>
      </c>
      <c r="R20" s="94">
        <v>109</v>
      </c>
      <c r="S20" s="94">
        <v>5.56</v>
      </c>
      <c r="T20" s="94">
        <v>125</v>
      </c>
      <c r="U20" s="94">
        <v>3.23</v>
      </c>
      <c r="V20" s="94">
        <v>54</v>
      </c>
      <c r="W20" s="94">
        <v>1.89</v>
      </c>
      <c r="X20" s="94">
        <v>29</v>
      </c>
      <c r="Y20" s="94">
        <v>3.45</v>
      </c>
      <c r="Z20" s="94">
        <v>58</v>
      </c>
      <c r="AA20" s="94">
        <v>9.09</v>
      </c>
      <c r="AB20" s="94">
        <v>104</v>
      </c>
      <c r="AC20" s="94">
        <v>2.88</v>
      </c>
      <c r="AD20" s="94">
        <v>11</v>
      </c>
      <c r="AE20" s="94">
        <v>0</v>
      </c>
      <c r="AF20" s="94">
        <v>114</v>
      </c>
      <c r="AG20" s="94">
        <v>17.39</v>
      </c>
      <c r="AH20" s="94">
        <v>67</v>
      </c>
      <c r="AI20" s="94">
        <v>3.03</v>
      </c>
      <c r="AJ20" s="94">
        <v>87</v>
      </c>
      <c r="AK20" s="94">
        <v>8.0500000000000007</v>
      </c>
      <c r="AL20" s="94">
        <v>41</v>
      </c>
      <c r="AM20" s="94">
        <v>4.88</v>
      </c>
      <c r="AN20" s="94">
        <v>203</v>
      </c>
      <c r="AO20" s="94">
        <v>3.57</v>
      </c>
      <c r="AP20" s="94">
        <v>47</v>
      </c>
      <c r="AQ20" s="94">
        <v>4.3499999999999996</v>
      </c>
      <c r="AR20" s="94">
        <v>53</v>
      </c>
      <c r="AS20" s="94">
        <v>0</v>
      </c>
      <c r="AT20" s="94">
        <v>138</v>
      </c>
      <c r="AU20" s="94">
        <v>9.52</v>
      </c>
      <c r="AV20" s="94">
        <v>62</v>
      </c>
      <c r="AW20" s="94">
        <v>0</v>
      </c>
      <c r="AX20" s="94">
        <v>14</v>
      </c>
      <c r="AY20" s="94">
        <v>0</v>
      </c>
      <c r="AZ20" s="94">
        <v>56</v>
      </c>
      <c r="BA20" s="94">
        <v>3.77</v>
      </c>
      <c r="BB20" s="94">
        <v>351</v>
      </c>
      <c r="BC20" s="94">
        <v>37.659999999999997</v>
      </c>
      <c r="BD20" s="94">
        <v>100</v>
      </c>
      <c r="BE20" s="94">
        <v>1.01</v>
      </c>
      <c r="BF20" s="94">
        <v>21</v>
      </c>
      <c r="BG20" s="94">
        <v>52.38</v>
      </c>
      <c r="BH20" s="94">
        <v>17</v>
      </c>
      <c r="BI20" s="94">
        <v>11.76</v>
      </c>
      <c r="BJ20" s="94">
        <v>89</v>
      </c>
      <c r="BK20" s="95">
        <v>0</v>
      </c>
    </row>
    <row r="21" spans="1:63" x14ac:dyDescent="0.15">
      <c r="A21" s="113" t="s">
        <v>99</v>
      </c>
      <c r="B21" s="94">
        <v>27</v>
      </c>
      <c r="C21" s="94">
        <v>7.69</v>
      </c>
      <c r="D21" s="94">
        <v>178</v>
      </c>
      <c r="E21" s="94">
        <v>6.9</v>
      </c>
      <c r="F21" s="94">
        <v>11</v>
      </c>
      <c r="G21" s="94">
        <v>9.09</v>
      </c>
      <c r="H21" s="94">
        <v>29</v>
      </c>
      <c r="I21" s="94">
        <v>0</v>
      </c>
      <c r="J21" s="94">
        <v>61</v>
      </c>
      <c r="K21" s="94">
        <v>8.77</v>
      </c>
      <c r="L21" s="94">
        <v>8</v>
      </c>
      <c r="M21" s="94">
        <v>0</v>
      </c>
      <c r="N21" s="94">
        <v>53</v>
      </c>
      <c r="O21" s="94">
        <v>5.66</v>
      </c>
      <c r="P21" s="94">
        <v>167</v>
      </c>
      <c r="Q21" s="94">
        <v>13.97</v>
      </c>
      <c r="R21" s="94">
        <v>119</v>
      </c>
      <c r="S21" s="94">
        <v>5.13</v>
      </c>
      <c r="T21" s="94">
        <v>117</v>
      </c>
      <c r="U21" s="94">
        <v>3.45</v>
      </c>
      <c r="V21" s="94">
        <v>55</v>
      </c>
      <c r="W21" s="94">
        <v>1.85</v>
      </c>
      <c r="X21" s="94">
        <v>32</v>
      </c>
      <c r="Y21" s="94">
        <v>0</v>
      </c>
      <c r="Z21" s="94">
        <v>51</v>
      </c>
      <c r="AA21" s="94">
        <v>8.51</v>
      </c>
      <c r="AB21" s="94">
        <v>103</v>
      </c>
      <c r="AC21" s="94">
        <v>2.91</v>
      </c>
      <c r="AD21" s="94">
        <v>8</v>
      </c>
      <c r="AE21" s="94">
        <v>0</v>
      </c>
      <c r="AF21" s="94">
        <v>97</v>
      </c>
      <c r="AG21" s="94">
        <v>23.08</v>
      </c>
      <c r="AH21" s="94">
        <v>61</v>
      </c>
      <c r="AI21" s="94">
        <v>3.33</v>
      </c>
      <c r="AJ21" s="94">
        <v>68</v>
      </c>
      <c r="AK21" s="94">
        <v>7.69</v>
      </c>
      <c r="AL21" s="94">
        <v>45</v>
      </c>
      <c r="AM21" s="94">
        <v>4.4400000000000004</v>
      </c>
      <c r="AN21" s="94">
        <v>443</v>
      </c>
      <c r="AO21" s="94">
        <v>5.63</v>
      </c>
      <c r="AP21" s="94">
        <v>42</v>
      </c>
      <c r="AQ21" s="94">
        <v>2.44</v>
      </c>
      <c r="AR21" s="94">
        <v>46</v>
      </c>
      <c r="AS21" s="94">
        <v>0</v>
      </c>
      <c r="AT21" s="94">
        <v>124</v>
      </c>
      <c r="AU21" s="94">
        <v>6.45</v>
      </c>
      <c r="AV21" s="94">
        <v>53</v>
      </c>
      <c r="AW21" s="94">
        <v>0</v>
      </c>
      <c r="AX21" s="94">
        <v>18</v>
      </c>
      <c r="AY21" s="94">
        <v>0</v>
      </c>
      <c r="AZ21" s="94">
        <v>45</v>
      </c>
      <c r="BA21" s="94">
        <v>0</v>
      </c>
      <c r="BB21" s="94">
        <v>594</v>
      </c>
      <c r="BC21" s="94">
        <v>44.79</v>
      </c>
      <c r="BD21" s="94">
        <v>105</v>
      </c>
      <c r="BE21" s="94">
        <v>1.92</v>
      </c>
      <c r="BF21" s="94">
        <v>13</v>
      </c>
      <c r="BG21" s="94">
        <v>30.77</v>
      </c>
      <c r="BH21" s="94">
        <v>13</v>
      </c>
      <c r="BI21" s="94">
        <v>7.69</v>
      </c>
      <c r="BJ21" s="94">
        <v>89</v>
      </c>
      <c r="BK21" s="95">
        <v>0</v>
      </c>
    </row>
    <row r="22" spans="1:63" x14ac:dyDescent="0.15">
      <c r="A22" s="113" t="s">
        <v>100</v>
      </c>
      <c r="B22" s="94">
        <v>23</v>
      </c>
      <c r="C22" s="94">
        <v>13.64</v>
      </c>
      <c r="D22" s="94">
        <v>150</v>
      </c>
      <c r="E22" s="94">
        <v>8.2799999999999994</v>
      </c>
      <c r="F22" s="94">
        <v>10</v>
      </c>
      <c r="G22" s="94">
        <v>10</v>
      </c>
      <c r="H22" s="94">
        <v>33</v>
      </c>
      <c r="I22" s="94">
        <v>0</v>
      </c>
      <c r="J22" s="94">
        <v>58</v>
      </c>
      <c r="K22" s="94">
        <v>7.14</v>
      </c>
      <c r="L22" s="94">
        <v>9</v>
      </c>
      <c r="M22" s="94">
        <v>0</v>
      </c>
      <c r="N22" s="94">
        <v>48</v>
      </c>
      <c r="O22" s="94">
        <v>6.25</v>
      </c>
      <c r="P22" s="94">
        <v>142</v>
      </c>
      <c r="Q22" s="94">
        <v>10.92</v>
      </c>
      <c r="R22" s="94">
        <v>103</v>
      </c>
      <c r="S22" s="94">
        <v>4.95</v>
      </c>
      <c r="T22" s="94">
        <v>89</v>
      </c>
      <c r="U22" s="94">
        <v>3.41</v>
      </c>
      <c r="V22" s="94">
        <v>42</v>
      </c>
      <c r="W22" s="94">
        <v>2.38</v>
      </c>
      <c r="X22" s="94">
        <v>28</v>
      </c>
      <c r="Y22" s="94">
        <v>3.57</v>
      </c>
      <c r="Z22" s="94">
        <v>49</v>
      </c>
      <c r="AA22" s="94">
        <v>8.6999999999999993</v>
      </c>
      <c r="AB22" s="94">
        <v>82</v>
      </c>
      <c r="AC22" s="94">
        <v>2.44</v>
      </c>
      <c r="AD22" s="94">
        <v>6</v>
      </c>
      <c r="AE22" s="94">
        <v>25</v>
      </c>
      <c r="AF22" s="94">
        <v>91</v>
      </c>
      <c r="AG22" s="94">
        <v>24</v>
      </c>
      <c r="AH22" s="94">
        <v>64</v>
      </c>
      <c r="AI22" s="94">
        <v>4.76</v>
      </c>
      <c r="AJ22" s="94">
        <v>47</v>
      </c>
      <c r="AK22" s="94">
        <v>11.36</v>
      </c>
      <c r="AL22" s="94">
        <v>41</v>
      </c>
      <c r="AM22" s="94">
        <v>7.32</v>
      </c>
      <c r="AN22" s="94">
        <v>412</v>
      </c>
      <c r="AO22" s="94">
        <v>6.78</v>
      </c>
      <c r="AP22" s="94">
        <v>37</v>
      </c>
      <c r="AQ22" s="94">
        <v>2.78</v>
      </c>
      <c r="AR22" s="94">
        <v>38</v>
      </c>
      <c r="AS22" s="94">
        <v>0</v>
      </c>
      <c r="AT22" s="94">
        <v>109</v>
      </c>
      <c r="AU22" s="94">
        <v>4.71</v>
      </c>
      <c r="AV22" s="94">
        <v>46</v>
      </c>
      <c r="AW22" s="94">
        <v>0</v>
      </c>
      <c r="AX22" s="94">
        <v>17</v>
      </c>
      <c r="AY22" s="94">
        <v>0</v>
      </c>
      <c r="AZ22" s="94">
        <v>46</v>
      </c>
      <c r="BA22" s="94">
        <v>0</v>
      </c>
      <c r="BB22" s="94">
        <v>636</v>
      </c>
      <c r="BC22" s="94">
        <v>52.8</v>
      </c>
      <c r="BD22" s="94">
        <v>94</v>
      </c>
      <c r="BE22" s="94">
        <v>1.06</v>
      </c>
      <c r="BF22" s="94">
        <v>11</v>
      </c>
      <c r="BG22" s="94">
        <v>0</v>
      </c>
      <c r="BH22" s="94">
        <v>14</v>
      </c>
      <c r="BI22" s="94">
        <v>7.69</v>
      </c>
      <c r="BJ22" s="94">
        <v>70</v>
      </c>
      <c r="BK22" s="95">
        <v>0</v>
      </c>
    </row>
    <row r="23" spans="1:63" x14ac:dyDescent="0.15">
      <c r="A23" s="112">
        <v>2020</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5"/>
    </row>
    <row r="24" spans="1:63" x14ac:dyDescent="0.15">
      <c r="A24" s="113" t="s">
        <v>101</v>
      </c>
      <c r="B24" s="94">
        <v>22</v>
      </c>
      <c r="C24" s="94">
        <v>19.05</v>
      </c>
      <c r="D24" s="94">
        <v>89</v>
      </c>
      <c r="E24" s="94">
        <v>1.18</v>
      </c>
      <c r="F24" s="94">
        <v>9</v>
      </c>
      <c r="G24" s="94">
        <v>0</v>
      </c>
      <c r="H24" s="94">
        <v>33</v>
      </c>
      <c r="I24" s="94">
        <v>3.03</v>
      </c>
      <c r="J24" s="94">
        <v>58</v>
      </c>
      <c r="K24" s="94">
        <v>8.77</v>
      </c>
      <c r="L24" s="94">
        <v>7</v>
      </c>
      <c r="M24" s="94">
        <v>0</v>
      </c>
      <c r="N24" s="94">
        <v>60</v>
      </c>
      <c r="O24" s="94">
        <v>1.67</v>
      </c>
      <c r="P24" s="94">
        <v>132</v>
      </c>
      <c r="Q24" s="94">
        <v>7.02</v>
      </c>
      <c r="R24" s="94">
        <v>113</v>
      </c>
      <c r="S24" s="94">
        <v>2.73</v>
      </c>
      <c r="T24" s="94">
        <v>96</v>
      </c>
      <c r="U24" s="94">
        <v>7.29</v>
      </c>
      <c r="V24" s="94">
        <v>37</v>
      </c>
      <c r="W24" s="94">
        <v>2.7</v>
      </c>
      <c r="X24" s="94">
        <v>35</v>
      </c>
      <c r="Y24" s="94">
        <v>5.71</v>
      </c>
      <c r="Z24" s="94">
        <v>56</v>
      </c>
      <c r="AA24" s="94">
        <v>7.27</v>
      </c>
      <c r="AB24" s="94">
        <v>79</v>
      </c>
      <c r="AC24" s="94">
        <v>0</v>
      </c>
      <c r="AD24" s="94">
        <v>8</v>
      </c>
      <c r="AE24" s="94">
        <v>20</v>
      </c>
      <c r="AF24" s="94">
        <v>78</v>
      </c>
      <c r="AG24" s="94">
        <v>21.95</v>
      </c>
      <c r="AH24" s="94">
        <v>64</v>
      </c>
      <c r="AI24" s="94">
        <v>3.13</v>
      </c>
      <c r="AJ24" s="94">
        <v>47</v>
      </c>
      <c r="AK24" s="94">
        <v>4.55</v>
      </c>
      <c r="AL24" s="94">
        <v>40</v>
      </c>
      <c r="AM24" s="94">
        <v>0</v>
      </c>
      <c r="AN24" s="94">
        <v>413</v>
      </c>
      <c r="AO24" s="94">
        <v>7.55</v>
      </c>
      <c r="AP24" s="94">
        <v>41</v>
      </c>
      <c r="AQ24" s="94">
        <v>0</v>
      </c>
      <c r="AR24" s="94">
        <v>40</v>
      </c>
      <c r="AS24" s="94">
        <v>2.94</v>
      </c>
      <c r="AT24" s="94">
        <v>99</v>
      </c>
      <c r="AU24" s="94">
        <v>3.95</v>
      </c>
      <c r="AV24" s="94">
        <v>44</v>
      </c>
      <c r="AW24" s="94">
        <v>0</v>
      </c>
      <c r="AX24" s="94">
        <v>21</v>
      </c>
      <c r="AY24" s="94">
        <v>0</v>
      </c>
      <c r="AZ24" s="94">
        <v>46</v>
      </c>
      <c r="BA24" s="94">
        <v>4.88</v>
      </c>
      <c r="BB24" s="94">
        <v>756</v>
      </c>
      <c r="BC24" s="94">
        <v>55.17</v>
      </c>
      <c r="BD24" s="94">
        <v>97</v>
      </c>
      <c r="BE24" s="94">
        <v>2.06</v>
      </c>
      <c r="BF24" s="94">
        <v>9</v>
      </c>
      <c r="BG24" s="94">
        <v>0</v>
      </c>
      <c r="BH24" s="94">
        <v>17</v>
      </c>
      <c r="BI24" s="94">
        <v>6.25</v>
      </c>
      <c r="BJ24" s="94">
        <v>6</v>
      </c>
      <c r="BK24" s="95">
        <v>0</v>
      </c>
    </row>
    <row r="25" spans="1:63" x14ac:dyDescent="0.15">
      <c r="A25" s="113" t="s">
        <v>98</v>
      </c>
      <c r="B25" s="94">
        <v>19</v>
      </c>
      <c r="C25" s="94">
        <v>11.76</v>
      </c>
      <c r="D25" s="94">
        <v>64</v>
      </c>
      <c r="E25" s="94">
        <v>4.26</v>
      </c>
      <c r="F25" s="94">
        <v>9</v>
      </c>
      <c r="G25" s="94">
        <v>0</v>
      </c>
      <c r="H25" s="94">
        <v>38</v>
      </c>
      <c r="I25" s="94">
        <v>2.63</v>
      </c>
      <c r="J25" s="94">
        <v>52</v>
      </c>
      <c r="K25" s="94">
        <v>11.76</v>
      </c>
      <c r="L25" s="94">
        <v>8</v>
      </c>
      <c r="M25" s="94">
        <v>12.5</v>
      </c>
      <c r="N25" s="94">
        <v>57</v>
      </c>
      <c r="O25" s="94">
        <v>1.75</v>
      </c>
      <c r="P25" s="94">
        <v>152</v>
      </c>
      <c r="Q25" s="94">
        <v>4.72</v>
      </c>
      <c r="R25" s="94">
        <v>118</v>
      </c>
      <c r="S25" s="94">
        <v>4.3899999999999997</v>
      </c>
      <c r="T25" s="94">
        <v>95</v>
      </c>
      <c r="U25" s="94">
        <v>6.32</v>
      </c>
      <c r="V25" s="94">
        <v>38</v>
      </c>
      <c r="W25" s="94">
        <v>2.63</v>
      </c>
      <c r="X25" s="94">
        <v>38</v>
      </c>
      <c r="Y25" s="94">
        <v>5.26</v>
      </c>
      <c r="Z25" s="94">
        <v>59</v>
      </c>
      <c r="AA25" s="94">
        <v>12.28</v>
      </c>
      <c r="AB25" s="94">
        <v>90</v>
      </c>
      <c r="AC25" s="94">
        <v>0</v>
      </c>
      <c r="AD25" s="94">
        <v>7</v>
      </c>
      <c r="AE25" s="94">
        <v>20</v>
      </c>
      <c r="AF25" s="94">
        <v>31</v>
      </c>
      <c r="AG25" s="94" t="s">
        <v>163</v>
      </c>
      <c r="AH25" s="94">
        <v>56</v>
      </c>
      <c r="AI25" s="94">
        <v>3.57</v>
      </c>
      <c r="AJ25" s="94">
        <v>53</v>
      </c>
      <c r="AK25" s="94">
        <v>6</v>
      </c>
      <c r="AL25" s="94">
        <v>30</v>
      </c>
      <c r="AM25" s="94">
        <v>0</v>
      </c>
      <c r="AN25" s="94">
        <v>414</v>
      </c>
      <c r="AO25" s="94">
        <v>5.88</v>
      </c>
      <c r="AP25" s="94">
        <v>45</v>
      </c>
      <c r="AQ25" s="94">
        <v>0</v>
      </c>
      <c r="AR25" s="94">
        <v>41</v>
      </c>
      <c r="AS25" s="94">
        <v>2.78</v>
      </c>
      <c r="AT25" s="94">
        <v>117</v>
      </c>
      <c r="AU25" s="94">
        <v>2.2200000000000002</v>
      </c>
      <c r="AV25" s="94">
        <v>39</v>
      </c>
      <c r="AW25" s="94">
        <v>0</v>
      </c>
      <c r="AX25" s="94">
        <v>18</v>
      </c>
      <c r="AY25" s="94">
        <v>0</v>
      </c>
      <c r="AZ25" s="94">
        <v>51</v>
      </c>
      <c r="BA25" s="94">
        <v>4.6500000000000004</v>
      </c>
      <c r="BB25" s="94">
        <v>758</v>
      </c>
      <c r="BC25" s="94">
        <v>70.2</v>
      </c>
      <c r="BD25" s="94">
        <v>101</v>
      </c>
      <c r="BE25" s="94" t="s">
        <v>163</v>
      </c>
      <c r="BF25" s="94">
        <v>9</v>
      </c>
      <c r="BG25" s="94">
        <v>0</v>
      </c>
      <c r="BH25" s="94">
        <v>13</v>
      </c>
      <c r="BI25" s="94">
        <v>8.33</v>
      </c>
      <c r="BJ25" s="94" t="s">
        <v>163</v>
      </c>
      <c r="BK25" s="95">
        <v>0</v>
      </c>
    </row>
    <row r="26" spans="1:63" x14ac:dyDescent="0.15">
      <c r="A26" s="113" t="s">
        <v>99</v>
      </c>
      <c r="B26" s="94">
        <v>24</v>
      </c>
      <c r="C26" s="94">
        <v>17.39</v>
      </c>
      <c r="D26" s="94">
        <v>78</v>
      </c>
      <c r="E26" s="94">
        <v>3.45</v>
      </c>
      <c r="F26" s="94">
        <v>10</v>
      </c>
      <c r="G26" s="94">
        <v>0</v>
      </c>
      <c r="H26" s="94">
        <v>40</v>
      </c>
      <c r="I26" s="94">
        <v>2.5</v>
      </c>
      <c r="J26" s="94">
        <v>66</v>
      </c>
      <c r="K26" s="94">
        <v>10.77</v>
      </c>
      <c r="L26" s="94">
        <v>8</v>
      </c>
      <c r="M26" s="94">
        <v>12.5</v>
      </c>
      <c r="N26" s="94">
        <v>63</v>
      </c>
      <c r="O26" s="94">
        <v>1.59</v>
      </c>
      <c r="P26" s="94">
        <v>142</v>
      </c>
      <c r="Q26" s="94">
        <v>5.93</v>
      </c>
      <c r="R26" s="94">
        <v>100</v>
      </c>
      <c r="S26" s="94">
        <v>4.12</v>
      </c>
      <c r="T26" s="94">
        <v>103</v>
      </c>
      <c r="U26" s="94">
        <v>8.74</v>
      </c>
      <c r="V26" s="94">
        <v>39</v>
      </c>
      <c r="W26" s="94">
        <v>2.56</v>
      </c>
      <c r="X26" s="94">
        <v>43</v>
      </c>
      <c r="Y26" s="94">
        <v>4.6500000000000004</v>
      </c>
      <c r="Z26" s="94">
        <v>61</v>
      </c>
      <c r="AA26" s="94">
        <v>6.78</v>
      </c>
      <c r="AB26" s="94">
        <v>104</v>
      </c>
      <c r="AC26" s="94">
        <v>12.62</v>
      </c>
      <c r="AD26" s="94">
        <v>8</v>
      </c>
      <c r="AE26" s="94">
        <v>16.670000000000002</v>
      </c>
      <c r="AF26" s="94">
        <v>36</v>
      </c>
      <c r="AG26" s="94">
        <v>3.45</v>
      </c>
      <c r="AH26" s="94">
        <v>62</v>
      </c>
      <c r="AI26" s="94">
        <v>3.23</v>
      </c>
      <c r="AJ26" s="94">
        <v>61</v>
      </c>
      <c r="AK26" s="94">
        <v>8.1999999999999993</v>
      </c>
      <c r="AL26" s="94">
        <v>23</v>
      </c>
      <c r="AM26" s="94">
        <v>0</v>
      </c>
      <c r="AN26" s="94">
        <v>172</v>
      </c>
      <c r="AO26" s="94">
        <v>3.17</v>
      </c>
      <c r="AP26" s="94">
        <v>55</v>
      </c>
      <c r="AQ26" s="94">
        <v>0</v>
      </c>
      <c r="AR26" s="94">
        <v>42</v>
      </c>
      <c r="AS26" s="94">
        <v>2.5</v>
      </c>
      <c r="AT26" s="94">
        <v>124</v>
      </c>
      <c r="AU26" s="94">
        <v>2.11</v>
      </c>
      <c r="AV26" s="94">
        <v>42</v>
      </c>
      <c r="AW26" s="94">
        <v>0</v>
      </c>
      <c r="AX26" s="94">
        <v>17</v>
      </c>
      <c r="AY26" s="94">
        <v>0</v>
      </c>
      <c r="AZ26" s="94">
        <v>49</v>
      </c>
      <c r="BA26" s="94">
        <v>5.13</v>
      </c>
      <c r="BB26" s="94">
        <v>503</v>
      </c>
      <c r="BC26" s="94">
        <v>70.459999999999994</v>
      </c>
      <c r="BD26" s="94">
        <v>108</v>
      </c>
      <c r="BE26" s="94">
        <v>1.89</v>
      </c>
      <c r="BF26" s="94">
        <v>11</v>
      </c>
      <c r="BG26" s="94">
        <v>0</v>
      </c>
      <c r="BH26" s="94">
        <v>15</v>
      </c>
      <c r="BI26" s="94">
        <v>7.14</v>
      </c>
      <c r="BJ26" s="94">
        <v>6</v>
      </c>
      <c r="BK26" s="95">
        <v>0</v>
      </c>
    </row>
    <row r="27" spans="1:63" x14ac:dyDescent="0.15">
      <c r="A27" s="113" t="s">
        <v>100</v>
      </c>
      <c r="B27" s="94">
        <v>31</v>
      </c>
      <c r="C27" s="94">
        <v>10</v>
      </c>
      <c r="D27" s="94">
        <v>87</v>
      </c>
      <c r="E27" s="94">
        <v>3.17</v>
      </c>
      <c r="F27" s="94">
        <v>13</v>
      </c>
      <c r="G27" s="94">
        <v>0</v>
      </c>
      <c r="H27" s="94">
        <v>39</v>
      </c>
      <c r="I27" s="94">
        <v>2.56</v>
      </c>
      <c r="J27" s="94">
        <v>72</v>
      </c>
      <c r="K27" s="94">
        <v>14.93</v>
      </c>
      <c r="L27" s="94">
        <v>6</v>
      </c>
      <c r="M27" s="94">
        <v>16.670000000000002</v>
      </c>
      <c r="N27" s="94">
        <v>69</v>
      </c>
      <c r="O27" s="94">
        <v>2.94</v>
      </c>
      <c r="P27" s="94">
        <v>170</v>
      </c>
      <c r="Q27" s="94">
        <v>6.92</v>
      </c>
      <c r="R27" s="94">
        <v>125</v>
      </c>
      <c r="S27" s="94">
        <v>4.0999999999999996</v>
      </c>
      <c r="T27" s="94">
        <v>135</v>
      </c>
      <c r="U27" s="94">
        <v>8.15</v>
      </c>
      <c r="V27" s="94">
        <v>47</v>
      </c>
      <c r="W27" s="94">
        <v>2.13</v>
      </c>
      <c r="X27" s="94">
        <v>55</v>
      </c>
      <c r="Y27" s="94">
        <v>1.85</v>
      </c>
      <c r="Z27" s="94">
        <v>69</v>
      </c>
      <c r="AA27" s="94">
        <v>11.94</v>
      </c>
      <c r="AB27" s="94">
        <v>124</v>
      </c>
      <c r="AC27" s="94">
        <v>10.57</v>
      </c>
      <c r="AD27" s="94">
        <v>8</v>
      </c>
      <c r="AE27" s="94">
        <v>0</v>
      </c>
      <c r="AF27" s="94">
        <v>91</v>
      </c>
      <c r="AG27" s="94">
        <v>6</v>
      </c>
      <c r="AH27" s="94">
        <v>71</v>
      </c>
      <c r="AI27" s="94">
        <v>1.41</v>
      </c>
      <c r="AJ27" s="94">
        <v>88</v>
      </c>
      <c r="AK27" s="94">
        <v>9.09</v>
      </c>
      <c r="AL27" s="94">
        <v>26</v>
      </c>
      <c r="AM27" s="94">
        <v>0</v>
      </c>
      <c r="AN27" s="94">
        <v>200</v>
      </c>
      <c r="AO27" s="94">
        <v>3.57</v>
      </c>
      <c r="AP27" s="94">
        <v>63</v>
      </c>
      <c r="AQ27" s="94">
        <v>1.59</v>
      </c>
      <c r="AR27" s="94">
        <v>53</v>
      </c>
      <c r="AS27" s="94">
        <v>1.92</v>
      </c>
      <c r="AT27" s="94">
        <v>142</v>
      </c>
      <c r="AU27" s="94">
        <v>4.63</v>
      </c>
      <c r="AV27" s="94">
        <v>44</v>
      </c>
      <c r="AW27" s="94">
        <v>0</v>
      </c>
      <c r="AX27" s="94">
        <v>17</v>
      </c>
      <c r="AY27" s="94">
        <v>0</v>
      </c>
      <c r="AZ27" s="94">
        <v>53</v>
      </c>
      <c r="BA27" s="94">
        <v>4.55</v>
      </c>
      <c r="BB27" s="94">
        <v>450</v>
      </c>
      <c r="BC27" s="94">
        <v>69.14</v>
      </c>
      <c r="BD27" s="94">
        <v>122</v>
      </c>
      <c r="BE27" s="94">
        <v>5</v>
      </c>
      <c r="BF27" s="94">
        <v>9</v>
      </c>
      <c r="BG27" s="94">
        <v>0</v>
      </c>
      <c r="BH27" s="94">
        <v>11</v>
      </c>
      <c r="BI27" s="94">
        <v>9.09</v>
      </c>
      <c r="BJ27" s="94" t="s">
        <v>163</v>
      </c>
      <c r="BK27" s="95">
        <v>0</v>
      </c>
    </row>
    <row r="28" spans="1:63" x14ac:dyDescent="0.15">
      <c r="A28" s="112">
        <v>2019</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5"/>
    </row>
    <row r="29" spans="1:63" x14ac:dyDescent="0.15">
      <c r="A29" s="113" t="s">
        <v>101</v>
      </c>
      <c r="B29" s="94">
        <v>35</v>
      </c>
      <c r="C29" s="94">
        <v>5.88</v>
      </c>
      <c r="D29" s="94">
        <v>83</v>
      </c>
      <c r="E29" s="94">
        <v>1.72</v>
      </c>
      <c r="F29" s="94">
        <v>12</v>
      </c>
      <c r="G29" s="94">
        <v>0</v>
      </c>
      <c r="H29" s="94">
        <v>42</v>
      </c>
      <c r="I29" s="94">
        <v>0</v>
      </c>
      <c r="J29" s="94">
        <v>83</v>
      </c>
      <c r="K29" s="94">
        <v>11.69</v>
      </c>
      <c r="L29" s="94">
        <v>9</v>
      </c>
      <c r="M29" s="94">
        <v>11.11</v>
      </c>
      <c r="N29" s="94">
        <v>80</v>
      </c>
      <c r="O29" s="94">
        <v>5.13</v>
      </c>
      <c r="P29" s="94">
        <v>185</v>
      </c>
      <c r="Q29" s="94">
        <v>9.2899999999999991</v>
      </c>
      <c r="R29" s="94">
        <v>130</v>
      </c>
      <c r="S29" s="94">
        <v>3.15</v>
      </c>
      <c r="T29" s="94">
        <v>136</v>
      </c>
      <c r="U29" s="94">
        <v>7.35</v>
      </c>
      <c r="V29" s="94">
        <v>56</v>
      </c>
      <c r="W29" s="94">
        <v>0</v>
      </c>
      <c r="X29" s="94">
        <v>59</v>
      </c>
      <c r="Y29" s="94">
        <v>0</v>
      </c>
      <c r="Z29" s="94">
        <v>79</v>
      </c>
      <c r="AA29" s="94">
        <v>13.16</v>
      </c>
      <c r="AB29" s="94">
        <v>128</v>
      </c>
      <c r="AC29" s="94">
        <v>9.4499999999999993</v>
      </c>
      <c r="AD29" s="94">
        <v>7</v>
      </c>
      <c r="AE29" s="94">
        <v>0</v>
      </c>
      <c r="AF29" s="94">
        <v>111</v>
      </c>
      <c r="AG29" s="94">
        <v>5.97</v>
      </c>
      <c r="AH29" s="94">
        <v>76</v>
      </c>
      <c r="AI29" s="94">
        <v>1.33</v>
      </c>
      <c r="AJ29" s="94">
        <v>104</v>
      </c>
      <c r="AK29" s="94">
        <v>9.6199999999999992</v>
      </c>
      <c r="AL29" s="94">
        <v>29</v>
      </c>
      <c r="AM29" s="94">
        <v>17.239999999999998</v>
      </c>
      <c r="AN29" s="94">
        <v>219</v>
      </c>
      <c r="AO29" s="94">
        <v>3.37</v>
      </c>
      <c r="AP29" s="94">
        <v>60</v>
      </c>
      <c r="AQ29" s="94">
        <v>1.69</v>
      </c>
      <c r="AR29" s="94">
        <v>59</v>
      </c>
      <c r="AS29" s="94">
        <v>1.69</v>
      </c>
      <c r="AT29" s="94">
        <v>157</v>
      </c>
      <c r="AU29" s="94">
        <v>5.93</v>
      </c>
      <c r="AV29" s="94">
        <v>43</v>
      </c>
      <c r="AW29" s="94">
        <v>0</v>
      </c>
      <c r="AX29" s="94">
        <v>14</v>
      </c>
      <c r="AY29" s="94">
        <v>0</v>
      </c>
      <c r="AZ29" s="94">
        <v>53</v>
      </c>
      <c r="BA29" s="94">
        <v>4.55</v>
      </c>
      <c r="BB29" s="94">
        <v>350</v>
      </c>
      <c r="BC29" s="94">
        <v>59.88</v>
      </c>
      <c r="BD29" s="94">
        <v>140</v>
      </c>
      <c r="BE29" s="94">
        <v>8.0299999999999994</v>
      </c>
      <c r="BF29" s="94">
        <v>9</v>
      </c>
      <c r="BG29" s="94">
        <v>33.33</v>
      </c>
      <c r="BH29" s="94">
        <v>6</v>
      </c>
      <c r="BI29" s="94">
        <v>0</v>
      </c>
      <c r="BJ29" s="94">
        <v>8</v>
      </c>
      <c r="BK29" s="95">
        <v>50</v>
      </c>
    </row>
    <row r="30" spans="1:63" x14ac:dyDescent="0.15">
      <c r="A30" s="113" t="s">
        <v>98</v>
      </c>
      <c r="B30" s="94">
        <v>34</v>
      </c>
      <c r="C30" s="94">
        <v>8.82</v>
      </c>
      <c r="D30" s="94">
        <v>69</v>
      </c>
      <c r="E30" s="94">
        <v>1.72</v>
      </c>
      <c r="F30" s="94">
        <v>11</v>
      </c>
      <c r="G30" s="94">
        <v>0</v>
      </c>
      <c r="H30" s="94">
        <v>37</v>
      </c>
      <c r="I30" s="94">
        <v>0</v>
      </c>
      <c r="J30" s="94">
        <v>87</v>
      </c>
      <c r="K30" s="94">
        <v>10</v>
      </c>
      <c r="L30" s="94">
        <v>8</v>
      </c>
      <c r="M30" s="94">
        <v>0</v>
      </c>
      <c r="N30" s="94">
        <v>79</v>
      </c>
      <c r="O30" s="94">
        <v>6.49</v>
      </c>
      <c r="P30" s="94">
        <v>167</v>
      </c>
      <c r="Q30" s="94">
        <v>10.48</v>
      </c>
      <c r="R30" s="94">
        <v>143</v>
      </c>
      <c r="S30" s="94">
        <v>4.32</v>
      </c>
      <c r="T30" s="94">
        <v>138</v>
      </c>
      <c r="U30" s="94">
        <v>7.25</v>
      </c>
      <c r="V30" s="94">
        <v>57</v>
      </c>
      <c r="W30" s="94">
        <v>0</v>
      </c>
      <c r="X30" s="94">
        <v>58</v>
      </c>
      <c r="Y30" s="94">
        <v>0</v>
      </c>
      <c r="Z30" s="94">
        <v>84</v>
      </c>
      <c r="AA30" s="94">
        <v>8.5399999999999991</v>
      </c>
      <c r="AB30" s="94">
        <v>128</v>
      </c>
      <c r="AC30" s="94">
        <v>8.59</v>
      </c>
      <c r="AD30" s="94">
        <v>8</v>
      </c>
      <c r="AE30" s="94">
        <v>0</v>
      </c>
      <c r="AF30" s="94">
        <v>115</v>
      </c>
      <c r="AG30" s="94">
        <v>12.12</v>
      </c>
      <c r="AH30" s="94">
        <v>76</v>
      </c>
      <c r="AI30" s="94">
        <v>0</v>
      </c>
      <c r="AJ30" s="94">
        <v>106</v>
      </c>
      <c r="AK30" s="94">
        <v>8.91</v>
      </c>
      <c r="AL30" s="94">
        <v>36</v>
      </c>
      <c r="AM30" s="94">
        <v>13.89</v>
      </c>
      <c r="AN30" s="94">
        <v>203</v>
      </c>
      <c r="AO30" s="94">
        <v>2.44</v>
      </c>
      <c r="AP30" s="94">
        <v>64</v>
      </c>
      <c r="AQ30" s="94">
        <v>1.59</v>
      </c>
      <c r="AR30" s="94">
        <v>58</v>
      </c>
      <c r="AS30" s="94">
        <v>1.72</v>
      </c>
      <c r="AT30" s="94">
        <v>141</v>
      </c>
      <c r="AU30" s="94">
        <v>7.84</v>
      </c>
      <c r="AV30" s="94">
        <v>51</v>
      </c>
      <c r="AW30" s="94">
        <v>0</v>
      </c>
      <c r="AX30" s="94">
        <v>18</v>
      </c>
      <c r="AY30" s="94">
        <v>0</v>
      </c>
      <c r="AZ30" s="94">
        <v>50</v>
      </c>
      <c r="BA30" s="94">
        <v>4.55</v>
      </c>
      <c r="BB30" s="94">
        <v>317</v>
      </c>
      <c r="BC30" s="94">
        <v>45.04</v>
      </c>
      <c r="BD30" s="94">
        <v>133</v>
      </c>
      <c r="BE30" s="94">
        <v>9.16</v>
      </c>
      <c r="BF30" s="94">
        <v>6</v>
      </c>
      <c r="BG30" s="94">
        <v>0</v>
      </c>
      <c r="BH30" s="94" t="s">
        <v>163</v>
      </c>
      <c r="BI30" s="94">
        <v>0</v>
      </c>
      <c r="BJ30" s="94">
        <v>7</v>
      </c>
      <c r="BK30" s="95">
        <v>57.14</v>
      </c>
    </row>
    <row r="31" spans="1:63" x14ac:dyDescent="0.15">
      <c r="A31" s="113" t="s">
        <v>99</v>
      </c>
      <c r="B31" s="94">
        <v>31</v>
      </c>
      <c r="C31" s="94">
        <v>6.67</v>
      </c>
      <c r="D31" s="94">
        <v>62</v>
      </c>
      <c r="E31" s="94">
        <v>1.82</v>
      </c>
      <c r="F31" s="94">
        <v>9</v>
      </c>
      <c r="G31" s="94">
        <v>0</v>
      </c>
      <c r="H31" s="94">
        <v>41</v>
      </c>
      <c r="I31" s="94">
        <v>2.44</v>
      </c>
      <c r="J31" s="94">
        <v>81</v>
      </c>
      <c r="K31" s="94">
        <v>9.59</v>
      </c>
      <c r="L31" s="94">
        <v>7</v>
      </c>
      <c r="M31" s="94">
        <v>14.29</v>
      </c>
      <c r="N31" s="94">
        <v>76</v>
      </c>
      <c r="O31" s="94">
        <v>5.41</v>
      </c>
      <c r="P31" s="94">
        <v>178</v>
      </c>
      <c r="Q31" s="94">
        <v>11.19</v>
      </c>
      <c r="R31" s="94">
        <v>142</v>
      </c>
      <c r="S31" s="94">
        <v>5.8</v>
      </c>
      <c r="T31" s="94">
        <v>140</v>
      </c>
      <c r="U31" s="94">
        <v>7.19</v>
      </c>
      <c r="V31" s="94">
        <v>57</v>
      </c>
      <c r="W31" s="94">
        <v>1.75</v>
      </c>
      <c r="X31" s="94">
        <v>55</v>
      </c>
      <c r="Y31" s="94">
        <v>0</v>
      </c>
      <c r="Z31" s="94">
        <v>93</v>
      </c>
      <c r="AA31" s="94">
        <v>7.95</v>
      </c>
      <c r="AB31" s="94">
        <v>128</v>
      </c>
      <c r="AC31" s="94">
        <v>6.25</v>
      </c>
      <c r="AD31" s="94">
        <v>11</v>
      </c>
      <c r="AE31" s="94">
        <v>0</v>
      </c>
      <c r="AF31" s="94">
        <v>107</v>
      </c>
      <c r="AG31" s="94">
        <v>21.82</v>
      </c>
      <c r="AH31" s="94">
        <v>84</v>
      </c>
      <c r="AI31" s="94">
        <v>1.22</v>
      </c>
      <c r="AJ31" s="94">
        <v>110</v>
      </c>
      <c r="AK31" s="94">
        <v>6.67</v>
      </c>
      <c r="AL31" s="94">
        <v>46</v>
      </c>
      <c r="AM31" s="94">
        <v>10.87</v>
      </c>
      <c r="AN31" s="94">
        <v>197</v>
      </c>
      <c r="AO31" s="94">
        <v>5.26</v>
      </c>
      <c r="AP31" s="94">
        <v>60</v>
      </c>
      <c r="AQ31" s="94">
        <v>1.69</v>
      </c>
      <c r="AR31" s="94">
        <v>57</v>
      </c>
      <c r="AS31" s="94">
        <v>3.64</v>
      </c>
      <c r="AT31" s="94">
        <v>151</v>
      </c>
      <c r="AU31" s="94">
        <v>7.08</v>
      </c>
      <c r="AV31" s="94">
        <v>57</v>
      </c>
      <c r="AW31" s="94">
        <v>0</v>
      </c>
      <c r="AX31" s="94">
        <v>19</v>
      </c>
      <c r="AY31" s="94">
        <v>0</v>
      </c>
      <c r="AZ31" s="94">
        <v>58</v>
      </c>
      <c r="BA31" s="94">
        <v>3.85</v>
      </c>
      <c r="BB31" s="94">
        <v>320</v>
      </c>
      <c r="BC31" s="94">
        <v>45.74</v>
      </c>
      <c r="BD31" s="94">
        <v>123</v>
      </c>
      <c r="BE31" s="94">
        <v>12.4</v>
      </c>
      <c r="BF31" s="94">
        <v>9</v>
      </c>
      <c r="BG31" s="94">
        <v>11.11</v>
      </c>
      <c r="BH31" s="94" t="s">
        <v>163</v>
      </c>
      <c r="BI31" s="94">
        <v>0</v>
      </c>
      <c r="BJ31" s="94">
        <v>9</v>
      </c>
      <c r="BK31" s="95">
        <v>50</v>
      </c>
    </row>
    <row r="32" spans="1:63" x14ac:dyDescent="0.15">
      <c r="A32" s="113" t="s">
        <v>100</v>
      </c>
      <c r="B32" s="94">
        <v>33</v>
      </c>
      <c r="C32" s="94">
        <v>9.68</v>
      </c>
      <c r="D32" s="94">
        <v>68</v>
      </c>
      <c r="E32" s="94">
        <v>2.99</v>
      </c>
      <c r="F32" s="94">
        <v>10</v>
      </c>
      <c r="G32" s="94">
        <v>0</v>
      </c>
      <c r="H32" s="94">
        <v>42</v>
      </c>
      <c r="I32" s="94">
        <v>2.38</v>
      </c>
      <c r="J32" s="94">
        <v>82</v>
      </c>
      <c r="K32" s="94">
        <v>5.13</v>
      </c>
      <c r="L32" s="94">
        <v>10</v>
      </c>
      <c r="M32" s="94">
        <v>10</v>
      </c>
      <c r="N32" s="94">
        <v>90</v>
      </c>
      <c r="O32" s="94">
        <v>5.75</v>
      </c>
      <c r="P32" s="94">
        <v>176</v>
      </c>
      <c r="Q32" s="94">
        <v>9.66</v>
      </c>
      <c r="R32" s="94">
        <v>132</v>
      </c>
      <c r="S32" s="94">
        <v>6.25</v>
      </c>
      <c r="T32" s="94">
        <v>143</v>
      </c>
      <c r="U32" s="94">
        <v>8.4499999999999993</v>
      </c>
      <c r="V32" s="94">
        <v>57</v>
      </c>
      <c r="W32" s="94">
        <v>5.26</v>
      </c>
      <c r="X32" s="94">
        <v>45</v>
      </c>
      <c r="Y32" s="94">
        <v>0</v>
      </c>
      <c r="Z32" s="94">
        <v>94</v>
      </c>
      <c r="AA32" s="94">
        <v>4.49</v>
      </c>
      <c r="AB32" s="94">
        <v>136</v>
      </c>
      <c r="AC32" s="94">
        <v>6.62</v>
      </c>
      <c r="AD32" s="94">
        <v>10</v>
      </c>
      <c r="AE32" s="94">
        <v>0</v>
      </c>
      <c r="AF32" s="94">
        <v>94</v>
      </c>
      <c r="AG32" s="94">
        <v>53.06</v>
      </c>
      <c r="AH32" s="94">
        <v>81</v>
      </c>
      <c r="AI32" s="94">
        <v>1.28</v>
      </c>
      <c r="AJ32" s="94">
        <v>100</v>
      </c>
      <c r="AK32" s="94">
        <v>3.16</v>
      </c>
      <c r="AL32" s="94">
        <v>58</v>
      </c>
      <c r="AM32" s="94">
        <v>12.07</v>
      </c>
      <c r="AN32" s="94">
        <v>168</v>
      </c>
      <c r="AO32" s="94">
        <v>9.52</v>
      </c>
      <c r="AP32" s="94">
        <v>62</v>
      </c>
      <c r="AQ32" s="94">
        <v>0</v>
      </c>
      <c r="AR32" s="94">
        <v>58</v>
      </c>
      <c r="AS32" s="94">
        <v>3.77</v>
      </c>
      <c r="AT32" s="94">
        <v>154</v>
      </c>
      <c r="AU32" s="94">
        <v>4.42</v>
      </c>
      <c r="AV32" s="94">
        <v>63</v>
      </c>
      <c r="AW32" s="94">
        <v>0</v>
      </c>
      <c r="AX32" s="94">
        <v>22</v>
      </c>
      <c r="AY32" s="94">
        <v>0</v>
      </c>
      <c r="AZ32" s="94">
        <v>54</v>
      </c>
      <c r="BA32" s="94">
        <v>4.08</v>
      </c>
      <c r="BB32" s="94">
        <v>327</v>
      </c>
      <c r="BC32" s="94">
        <v>57.79</v>
      </c>
      <c r="BD32" s="94">
        <v>125</v>
      </c>
      <c r="BE32" s="94">
        <v>12.3</v>
      </c>
      <c r="BF32" s="94">
        <v>8</v>
      </c>
      <c r="BG32" s="94">
        <v>12.5</v>
      </c>
      <c r="BH32" s="94">
        <v>7</v>
      </c>
      <c r="BI32" s="94">
        <v>0</v>
      </c>
      <c r="BJ32" s="94">
        <v>9</v>
      </c>
      <c r="BK32" s="95">
        <v>50</v>
      </c>
    </row>
    <row r="33" spans="1:63" x14ac:dyDescent="0.15">
      <c r="A33" s="112">
        <v>2018</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5"/>
    </row>
    <row r="34" spans="1:63" x14ac:dyDescent="0.15">
      <c r="A34" s="113" t="s">
        <v>101</v>
      </c>
      <c r="B34" s="94">
        <v>30</v>
      </c>
      <c r="C34" s="94">
        <v>14.29</v>
      </c>
      <c r="D34" s="94">
        <v>77</v>
      </c>
      <c r="E34" s="94">
        <v>3.95</v>
      </c>
      <c r="F34" s="94">
        <v>10</v>
      </c>
      <c r="G34" s="94">
        <v>0</v>
      </c>
      <c r="H34" s="94">
        <v>36</v>
      </c>
      <c r="I34" s="94">
        <v>2.78</v>
      </c>
      <c r="J34" s="94">
        <v>73</v>
      </c>
      <c r="K34" s="94">
        <v>2.9</v>
      </c>
      <c r="L34" s="94">
        <v>7</v>
      </c>
      <c r="M34" s="94">
        <v>14.29</v>
      </c>
      <c r="N34" s="94">
        <v>74</v>
      </c>
      <c r="O34" s="94">
        <v>5.56</v>
      </c>
      <c r="P34" s="94">
        <v>177</v>
      </c>
      <c r="Q34" s="94">
        <v>7.43</v>
      </c>
      <c r="R34" s="94">
        <v>135</v>
      </c>
      <c r="S34" s="94">
        <v>9.09</v>
      </c>
      <c r="T34" s="94">
        <v>134</v>
      </c>
      <c r="U34" s="94">
        <v>7.63</v>
      </c>
      <c r="V34" s="94">
        <v>50</v>
      </c>
      <c r="W34" s="94">
        <v>12</v>
      </c>
      <c r="X34" s="94">
        <v>38</v>
      </c>
      <c r="Y34" s="94">
        <v>0</v>
      </c>
      <c r="Z34" s="94">
        <v>93</v>
      </c>
      <c r="AA34" s="94">
        <v>5.62</v>
      </c>
      <c r="AB34" s="94">
        <v>139</v>
      </c>
      <c r="AC34" s="94">
        <v>6.47</v>
      </c>
      <c r="AD34" s="94">
        <v>12</v>
      </c>
      <c r="AE34" s="94">
        <v>0</v>
      </c>
      <c r="AF34" s="94">
        <v>77</v>
      </c>
      <c r="AG34" s="94">
        <v>82.86</v>
      </c>
      <c r="AH34" s="94">
        <v>72</v>
      </c>
      <c r="AI34" s="94">
        <v>1.43</v>
      </c>
      <c r="AJ34" s="94">
        <v>90</v>
      </c>
      <c r="AK34" s="94">
        <v>0</v>
      </c>
      <c r="AL34" s="94">
        <v>51</v>
      </c>
      <c r="AM34" s="94">
        <v>5.88</v>
      </c>
      <c r="AN34" s="94">
        <v>149</v>
      </c>
      <c r="AO34" s="94">
        <v>10.53</v>
      </c>
      <c r="AP34" s="94">
        <v>60</v>
      </c>
      <c r="AQ34" s="94">
        <v>0</v>
      </c>
      <c r="AR34" s="94">
        <v>55</v>
      </c>
      <c r="AS34" s="94">
        <v>2.08</v>
      </c>
      <c r="AT34" s="94">
        <v>146</v>
      </c>
      <c r="AU34" s="94">
        <v>2.83</v>
      </c>
      <c r="AV34" s="94">
        <v>62</v>
      </c>
      <c r="AW34" s="94">
        <v>0</v>
      </c>
      <c r="AX34" s="94">
        <v>21</v>
      </c>
      <c r="AY34" s="94">
        <v>0</v>
      </c>
      <c r="AZ34" s="94">
        <v>55</v>
      </c>
      <c r="BA34" s="94">
        <v>3.85</v>
      </c>
      <c r="BB34" s="94">
        <v>439</v>
      </c>
      <c r="BC34" s="94">
        <v>62.14</v>
      </c>
      <c r="BD34" s="94">
        <v>100</v>
      </c>
      <c r="BE34" s="94">
        <v>9.18</v>
      </c>
      <c r="BF34" s="94">
        <v>8</v>
      </c>
      <c r="BG34" s="94">
        <v>12.5</v>
      </c>
      <c r="BH34" s="94">
        <v>9</v>
      </c>
      <c r="BI34" s="94">
        <v>33.33</v>
      </c>
      <c r="BJ34" s="94">
        <v>7</v>
      </c>
      <c r="BK34" s="95">
        <v>0</v>
      </c>
    </row>
    <row r="35" spans="1:63" x14ac:dyDescent="0.15">
      <c r="A35" s="113" t="s">
        <v>98</v>
      </c>
      <c r="B35" s="94">
        <v>31</v>
      </c>
      <c r="C35" s="94">
        <v>10.34</v>
      </c>
      <c r="D35" s="94">
        <v>76</v>
      </c>
      <c r="E35" s="94">
        <v>2.74</v>
      </c>
      <c r="F35" s="94">
        <v>9</v>
      </c>
      <c r="G35" s="94">
        <v>0</v>
      </c>
      <c r="H35" s="94">
        <v>34</v>
      </c>
      <c r="I35" s="94">
        <v>2.94</v>
      </c>
      <c r="J35" s="94">
        <v>73</v>
      </c>
      <c r="K35" s="94">
        <v>4.3499999999999996</v>
      </c>
      <c r="L35" s="94">
        <v>7</v>
      </c>
      <c r="M35" s="94">
        <v>14.29</v>
      </c>
      <c r="N35" s="94">
        <v>78</v>
      </c>
      <c r="O35" s="94">
        <v>3.95</v>
      </c>
      <c r="P35" s="94">
        <v>190</v>
      </c>
      <c r="Q35" s="94">
        <v>7.59</v>
      </c>
      <c r="R35" s="94">
        <v>118</v>
      </c>
      <c r="S35" s="94">
        <v>6.96</v>
      </c>
      <c r="T35" s="94">
        <v>144</v>
      </c>
      <c r="U35" s="94">
        <v>8.51</v>
      </c>
      <c r="V35" s="94">
        <v>51</v>
      </c>
      <c r="W35" s="94">
        <v>23.53</v>
      </c>
      <c r="X35" s="94">
        <v>39</v>
      </c>
      <c r="Y35" s="94">
        <v>2.7</v>
      </c>
      <c r="Z35" s="94">
        <v>91</v>
      </c>
      <c r="AA35" s="94">
        <v>5.81</v>
      </c>
      <c r="AB35" s="94">
        <v>136</v>
      </c>
      <c r="AC35" s="94">
        <v>7.35</v>
      </c>
      <c r="AD35" s="94">
        <v>15</v>
      </c>
      <c r="AE35" s="94">
        <v>0</v>
      </c>
      <c r="AF35" s="94">
        <v>101</v>
      </c>
      <c r="AG35" s="94">
        <v>89.06</v>
      </c>
      <c r="AH35" s="94">
        <v>74</v>
      </c>
      <c r="AI35" s="94">
        <v>1.39</v>
      </c>
      <c r="AJ35" s="94">
        <v>92</v>
      </c>
      <c r="AK35" s="94">
        <v>5.43</v>
      </c>
      <c r="AL35" s="94">
        <v>50</v>
      </c>
      <c r="AM35" s="94">
        <v>16</v>
      </c>
      <c r="AN35" s="94">
        <v>176</v>
      </c>
      <c r="AO35" s="94">
        <v>49.23</v>
      </c>
      <c r="AP35" s="94">
        <v>51</v>
      </c>
      <c r="AQ35" s="94">
        <v>0</v>
      </c>
      <c r="AR35" s="94">
        <v>55</v>
      </c>
      <c r="AS35" s="94">
        <v>4.26</v>
      </c>
      <c r="AT35" s="94">
        <v>156</v>
      </c>
      <c r="AU35" s="94">
        <v>2.59</v>
      </c>
      <c r="AV35" s="94">
        <v>59</v>
      </c>
      <c r="AW35" s="94">
        <v>0</v>
      </c>
      <c r="AX35" s="94">
        <v>22</v>
      </c>
      <c r="AY35" s="94">
        <v>0</v>
      </c>
      <c r="AZ35" s="94">
        <v>66</v>
      </c>
      <c r="BA35" s="94">
        <v>6.45</v>
      </c>
      <c r="BB35" s="94">
        <v>423</v>
      </c>
      <c r="BC35" s="94">
        <v>67.03</v>
      </c>
      <c r="BD35" s="94">
        <v>106</v>
      </c>
      <c r="BE35" s="94">
        <v>10.58</v>
      </c>
      <c r="BF35" s="94">
        <v>10</v>
      </c>
      <c r="BG35" s="94">
        <v>10</v>
      </c>
      <c r="BH35" s="94">
        <v>10</v>
      </c>
      <c r="BI35" s="94">
        <v>30</v>
      </c>
      <c r="BJ35" s="94">
        <v>6</v>
      </c>
      <c r="BK35" s="95">
        <v>0</v>
      </c>
    </row>
    <row r="36" spans="1:63" x14ac:dyDescent="0.15">
      <c r="A36" s="113" t="s">
        <v>99</v>
      </c>
      <c r="B36" s="94">
        <v>28</v>
      </c>
      <c r="C36" s="94">
        <v>7.41</v>
      </c>
      <c r="D36" s="94">
        <v>83</v>
      </c>
      <c r="E36" s="94">
        <v>2.5</v>
      </c>
      <c r="F36" s="94">
        <v>13</v>
      </c>
      <c r="G36" s="94">
        <v>0</v>
      </c>
      <c r="H36" s="94">
        <v>24</v>
      </c>
      <c r="I36" s="94">
        <v>4.17</v>
      </c>
      <c r="J36" s="94">
        <v>74</v>
      </c>
      <c r="K36" s="94">
        <v>5.71</v>
      </c>
      <c r="L36" s="94">
        <v>6</v>
      </c>
      <c r="M36" s="94">
        <v>0</v>
      </c>
      <c r="N36" s="94">
        <v>76</v>
      </c>
      <c r="O36" s="94">
        <v>8.11</v>
      </c>
      <c r="P36" s="94">
        <v>189</v>
      </c>
      <c r="Q36" s="94">
        <v>5.73</v>
      </c>
      <c r="R36" s="94">
        <v>119</v>
      </c>
      <c r="S36" s="94">
        <v>5.98</v>
      </c>
      <c r="T36" s="94">
        <v>147</v>
      </c>
      <c r="U36" s="94">
        <v>8.2799999999999994</v>
      </c>
      <c r="V36" s="94">
        <v>56</v>
      </c>
      <c r="W36" s="94">
        <v>30.36</v>
      </c>
      <c r="X36" s="94">
        <v>37</v>
      </c>
      <c r="Y36" s="94">
        <v>8.33</v>
      </c>
      <c r="Z36" s="94">
        <v>82</v>
      </c>
      <c r="AA36" s="94">
        <v>6.25</v>
      </c>
      <c r="AB36" s="94">
        <v>117</v>
      </c>
      <c r="AC36" s="94">
        <v>1.71</v>
      </c>
      <c r="AD36" s="94">
        <v>13</v>
      </c>
      <c r="AE36" s="94">
        <v>10</v>
      </c>
      <c r="AF36" s="94">
        <v>107</v>
      </c>
      <c r="AG36" s="94">
        <v>70.67</v>
      </c>
      <c r="AH36" s="94">
        <v>59</v>
      </c>
      <c r="AI36" s="94">
        <v>0</v>
      </c>
      <c r="AJ36" s="94">
        <v>91</v>
      </c>
      <c r="AK36" s="94">
        <v>6.59</v>
      </c>
      <c r="AL36" s="94">
        <v>67</v>
      </c>
      <c r="AM36" s="94">
        <v>41.79</v>
      </c>
      <c r="AN36" s="94">
        <v>190</v>
      </c>
      <c r="AO36" s="94">
        <v>56</v>
      </c>
      <c r="AP36" s="94">
        <v>52</v>
      </c>
      <c r="AQ36" s="94">
        <v>0</v>
      </c>
      <c r="AR36" s="94">
        <v>49</v>
      </c>
      <c r="AS36" s="94">
        <v>0</v>
      </c>
      <c r="AT36" s="94">
        <v>138</v>
      </c>
      <c r="AU36" s="94" t="s">
        <v>163</v>
      </c>
      <c r="AV36" s="94">
        <v>48</v>
      </c>
      <c r="AW36" s="94">
        <v>0</v>
      </c>
      <c r="AX36" s="94">
        <v>22</v>
      </c>
      <c r="AY36" s="94">
        <v>0</v>
      </c>
      <c r="AZ36" s="94">
        <v>62</v>
      </c>
      <c r="BA36" s="94">
        <v>8.4700000000000006</v>
      </c>
      <c r="BB36" s="94">
        <v>421</v>
      </c>
      <c r="BC36" s="94">
        <v>70.709999999999994</v>
      </c>
      <c r="BD36" s="94">
        <v>105</v>
      </c>
      <c r="BE36" s="94">
        <v>11.65</v>
      </c>
      <c r="BF36" s="94" t="s">
        <v>163</v>
      </c>
      <c r="BG36" s="94">
        <v>0</v>
      </c>
      <c r="BH36" s="94">
        <v>10</v>
      </c>
      <c r="BI36" s="94">
        <v>10</v>
      </c>
      <c r="BJ36" s="94">
        <v>9</v>
      </c>
      <c r="BK36" s="95">
        <v>50</v>
      </c>
    </row>
    <row r="37" spans="1:63" x14ac:dyDescent="0.15">
      <c r="A37" s="113" t="s">
        <v>100</v>
      </c>
      <c r="B37" s="94">
        <v>20</v>
      </c>
      <c r="C37" s="94">
        <v>10</v>
      </c>
      <c r="D37" s="94">
        <v>68</v>
      </c>
      <c r="E37" s="94">
        <v>1.54</v>
      </c>
      <c r="F37" s="94">
        <v>12</v>
      </c>
      <c r="G37" s="94">
        <v>0</v>
      </c>
      <c r="H37" s="94">
        <v>24</v>
      </c>
      <c r="I37" s="94">
        <v>4.17</v>
      </c>
      <c r="J37" s="94">
        <v>79</v>
      </c>
      <c r="K37" s="94">
        <v>10.67</v>
      </c>
      <c r="L37" s="94">
        <v>8</v>
      </c>
      <c r="M37" s="94">
        <v>12.5</v>
      </c>
      <c r="N37" s="94">
        <v>68</v>
      </c>
      <c r="O37" s="94">
        <v>5.88</v>
      </c>
      <c r="P37" s="94">
        <v>176</v>
      </c>
      <c r="Q37" s="94">
        <v>6.47</v>
      </c>
      <c r="R37" s="94">
        <v>114</v>
      </c>
      <c r="S37" s="94">
        <v>4.5</v>
      </c>
      <c r="T37" s="94">
        <v>135</v>
      </c>
      <c r="U37" s="94">
        <v>9.02</v>
      </c>
      <c r="V37" s="94">
        <v>65</v>
      </c>
      <c r="W37" s="94">
        <v>40</v>
      </c>
      <c r="X37" s="94">
        <v>42</v>
      </c>
      <c r="Y37" s="94">
        <v>9.76</v>
      </c>
      <c r="Z37" s="94">
        <v>89</v>
      </c>
      <c r="AA37" s="94">
        <v>5.88</v>
      </c>
      <c r="AB37" s="94">
        <v>111</v>
      </c>
      <c r="AC37" s="94">
        <v>1.8</v>
      </c>
      <c r="AD37" s="94">
        <v>18</v>
      </c>
      <c r="AE37" s="94">
        <v>6.67</v>
      </c>
      <c r="AF37" s="94">
        <v>83</v>
      </c>
      <c r="AG37" s="94">
        <v>48.68</v>
      </c>
      <c r="AH37" s="94">
        <v>55</v>
      </c>
      <c r="AI37" s="94">
        <v>0</v>
      </c>
      <c r="AJ37" s="94">
        <v>93</v>
      </c>
      <c r="AK37" s="94">
        <v>9.68</v>
      </c>
      <c r="AL37" s="94">
        <v>50</v>
      </c>
      <c r="AM37" s="94">
        <v>56</v>
      </c>
      <c r="AN37" s="94">
        <v>179</v>
      </c>
      <c r="AO37" s="94">
        <v>54.55</v>
      </c>
      <c r="AP37" s="94">
        <v>49</v>
      </c>
      <c r="AQ37" s="94">
        <v>0</v>
      </c>
      <c r="AR37" s="94">
        <v>44</v>
      </c>
      <c r="AS37" s="94">
        <v>4.88</v>
      </c>
      <c r="AT37" s="94">
        <v>128</v>
      </c>
      <c r="AU37" s="94">
        <v>4.3</v>
      </c>
      <c r="AV37" s="94">
        <v>49</v>
      </c>
      <c r="AW37" s="94">
        <v>0</v>
      </c>
      <c r="AX37" s="94">
        <v>18</v>
      </c>
      <c r="AY37" s="94">
        <v>0</v>
      </c>
      <c r="AZ37" s="94">
        <v>62</v>
      </c>
      <c r="BA37" s="94">
        <v>7.02</v>
      </c>
      <c r="BB37" s="94">
        <v>384</v>
      </c>
      <c r="BC37" s="94">
        <v>60</v>
      </c>
      <c r="BD37" s="94">
        <v>100</v>
      </c>
      <c r="BE37" s="94">
        <v>9.18</v>
      </c>
      <c r="BF37" s="94" t="s">
        <v>163</v>
      </c>
      <c r="BG37" s="94">
        <v>0</v>
      </c>
      <c r="BH37" s="94">
        <v>8</v>
      </c>
      <c r="BI37" s="94">
        <v>25</v>
      </c>
      <c r="BJ37" s="94">
        <v>12</v>
      </c>
      <c r="BK37" s="95">
        <v>45.45</v>
      </c>
    </row>
    <row r="38" spans="1:63" x14ac:dyDescent="0.15">
      <c r="A38" s="112">
        <v>2017</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5"/>
    </row>
    <row r="39" spans="1:63" x14ac:dyDescent="0.15">
      <c r="A39" s="113" t="s">
        <v>101</v>
      </c>
      <c r="B39" s="94">
        <v>18</v>
      </c>
      <c r="C39" s="94">
        <v>11.11</v>
      </c>
      <c r="D39" s="94">
        <v>55</v>
      </c>
      <c r="E39" s="94">
        <v>0</v>
      </c>
      <c r="F39" s="94">
        <v>10</v>
      </c>
      <c r="G39" s="94">
        <v>0</v>
      </c>
      <c r="H39" s="94">
        <v>28</v>
      </c>
      <c r="I39" s="94">
        <v>3.57</v>
      </c>
      <c r="J39" s="94">
        <v>84</v>
      </c>
      <c r="K39" s="94">
        <v>15.19</v>
      </c>
      <c r="L39" s="94">
        <v>10</v>
      </c>
      <c r="M39" s="94">
        <v>10</v>
      </c>
      <c r="N39" s="94">
        <v>72</v>
      </c>
      <c r="O39" s="94">
        <v>5.56</v>
      </c>
      <c r="P39" s="94">
        <v>163</v>
      </c>
      <c r="Q39" s="94">
        <v>7.26</v>
      </c>
      <c r="R39" s="94">
        <v>98</v>
      </c>
      <c r="S39" s="94">
        <v>1.05</v>
      </c>
      <c r="T39" s="94">
        <v>138</v>
      </c>
      <c r="U39" s="94">
        <v>13.04</v>
      </c>
      <c r="V39" s="94">
        <v>67</v>
      </c>
      <c r="W39" s="94">
        <v>34.33</v>
      </c>
      <c r="X39" s="94">
        <v>41</v>
      </c>
      <c r="Y39" s="94">
        <v>10</v>
      </c>
      <c r="Z39" s="94">
        <v>81</v>
      </c>
      <c r="AA39" s="94">
        <v>5.26</v>
      </c>
      <c r="AB39" s="94">
        <v>110</v>
      </c>
      <c r="AC39" s="94">
        <v>2.73</v>
      </c>
      <c r="AD39" s="94">
        <v>17</v>
      </c>
      <c r="AE39" s="94">
        <v>7.14</v>
      </c>
      <c r="AF39" s="94">
        <v>80</v>
      </c>
      <c r="AG39" s="94">
        <v>46.48</v>
      </c>
      <c r="AH39" s="94">
        <v>60</v>
      </c>
      <c r="AI39" s="94">
        <v>0</v>
      </c>
      <c r="AJ39" s="94">
        <v>94</v>
      </c>
      <c r="AK39" s="94">
        <v>12.77</v>
      </c>
      <c r="AL39" s="94">
        <v>51</v>
      </c>
      <c r="AM39" s="94">
        <v>54.9</v>
      </c>
      <c r="AN39" s="94">
        <v>182</v>
      </c>
      <c r="AO39" s="94">
        <v>60</v>
      </c>
      <c r="AP39" s="94">
        <v>48</v>
      </c>
      <c r="AQ39" s="94">
        <v>0</v>
      </c>
      <c r="AR39" s="94">
        <v>41</v>
      </c>
      <c r="AS39" s="94">
        <v>10</v>
      </c>
      <c r="AT39" s="94">
        <v>130</v>
      </c>
      <c r="AU39" s="94">
        <v>8.33</v>
      </c>
      <c r="AV39" s="94">
        <v>46</v>
      </c>
      <c r="AW39" s="94">
        <v>0</v>
      </c>
      <c r="AX39" s="94">
        <v>19</v>
      </c>
      <c r="AY39" s="94">
        <v>0</v>
      </c>
      <c r="AZ39" s="94">
        <v>63</v>
      </c>
      <c r="BA39" s="94">
        <v>5.17</v>
      </c>
      <c r="BB39" s="94">
        <v>267</v>
      </c>
      <c r="BC39" s="94">
        <v>81.2</v>
      </c>
      <c r="BD39" s="94">
        <v>103</v>
      </c>
      <c r="BE39" s="94">
        <v>8.91</v>
      </c>
      <c r="BF39" s="94" t="s">
        <v>163</v>
      </c>
      <c r="BG39" s="94">
        <v>0</v>
      </c>
      <c r="BH39" s="94">
        <v>9</v>
      </c>
      <c r="BI39" s="94">
        <v>33.33</v>
      </c>
      <c r="BJ39" s="94">
        <v>15</v>
      </c>
      <c r="BK39" s="95">
        <v>35.71</v>
      </c>
    </row>
    <row r="40" spans="1:63" x14ac:dyDescent="0.15">
      <c r="A40" s="113" t="s">
        <v>98</v>
      </c>
      <c r="B40" s="94">
        <v>14</v>
      </c>
      <c r="C40" s="94">
        <v>14.29</v>
      </c>
      <c r="D40" s="94">
        <v>48</v>
      </c>
      <c r="E40" s="94">
        <v>0</v>
      </c>
      <c r="F40" s="94">
        <v>11</v>
      </c>
      <c r="G40" s="94">
        <v>0</v>
      </c>
      <c r="H40" s="94">
        <v>31</v>
      </c>
      <c r="I40" s="94">
        <v>3.23</v>
      </c>
      <c r="J40" s="94">
        <v>74</v>
      </c>
      <c r="K40" s="94">
        <v>15.71</v>
      </c>
      <c r="L40" s="94">
        <v>10</v>
      </c>
      <c r="M40" s="94">
        <v>10</v>
      </c>
      <c r="N40" s="94">
        <v>66</v>
      </c>
      <c r="O40" s="94">
        <v>6.06</v>
      </c>
      <c r="P40" s="94">
        <v>145</v>
      </c>
      <c r="Q40" s="94">
        <v>7.34</v>
      </c>
      <c r="R40" s="94">
        <v>95</v>
      </c>
      <c r="S40" s="94">
        <v>0</v>
      </c>
      <c r="T40" s="94">
        <v>127</v>
      </c>
      <c r="U40" s="94">
        <v>16.54</v>
      </c>
      <c r="V40" s="94">
        <v>62</v>
      </c>
      <c r="W40" s="94">
        <v>29.03</v>
      </c>
      <c r="X40" s="94">
        <v>35</v>
      </c>
      <c r="Y40" s="94">
        <v>8.82</v>
      </c>
      <c r="Z40" s="94">
        <v>79</v>
      </c>
      <c r="AA40" s="94" t="s">
        <v>163</v>
      </c>
      <c r="AB40" s="94">
        <v>100</v>
      </c>
      <c r="AC40" s="94">
        <v>5</v>
      </c>
      <c r="AD40" s="94">
        <v>14</v>
      </c>
      <c r="AE40" s="94">
        <v>8.33</v>
      </c>
      <c r="AF40" s="94">
        <v>43</v>
      </c>
      <c r="AG40" s="94">
        <v>0</v>
      </c>
      <c r="AH40" s="94">
        <v>58</v>
      </c>
      <c r="AI40" s="94">
        <v>0</v>
      </c>
      <c r="AJ40" s="94">
        <v>83</v>
      </c>
      <c r="AK40" s="94">
        <v>8.43</v>
      </c>
      <c r="AL40" s="94">
        <v>46</v>
      </c>
      <c r="AM40" s="94">
        <v>50</v>
      </c>
      <c r="AN40" s="94">
        <v>182</v>
      </c>
      <c r="AO40" s="94">
        <v>60.47</v>
      </c>
      <c r="AP40" s="94">
        <v>49</v>
      </c>
      <c r="AQ40" s="94">
        <v>0</v>
      </c>
      <c r="AR40" s="94">
        <v>40</v>
      </c>
      <c r="AS40" s="94">
        <v>12.5</v>
      </c>
      <c r="AT40" s="94">
        <v>104</v>
      </c>
      <c r="AU40" s="94">
        <v>9.59</v>
      </c>
      <c r="AV40" s="94">
        <v>40</v>
      </c>
      <c r="AW40" s="94">
        <v>0</v>
      </c>
      <c r="AX40" s="94">
        <v>13</v>
      </c>
      <c r="AY40" s="94">
        <v>0</v>
      </c>
      <c r="AZ40" s="94">
        <v>51</v>
      </c>
      <c r="BA40" s="94">
        <v>2.17</v>
      </c>
      <c r="BB40" s="94">
        <v>265</v>
      </c>
      <c r="BC40" s="94">
        <v>79.849999999999994</v>
      </c>
      <c r="BD40" s="94">
        <v>100</v>
      </c>
      <c r="BE40" s="94">
        <v>7.14</v>
      </c>
      <c r="BF40" s="94" t="s">
        <v>163</v>
      </c>
      <c r="BG40" s="94">
        <v>0</v>
      </c>
      <c r="BH40" s="94">
        <v>7</v>
      </c>
      <c r="BI40" s="94">
        <v>42.86</v>
      </c>
      <c r="BJ40" s="94">
        <v>15</v>
      </c>
      <c r="BK40" s="95">
        <v>35.71</v>
      </c>
    </row>
    <row r="41" spans="1:63" x14ac:dyDescent="0.15">
      <c r="A41" s="113" t="s">
        <v>99</v>
      </c>
      <c r="B41" s="94">
        <v>14</v>
      </c>
      <c r="C41" s="94">
        <v>21.43</v>
      </c>
      <c r="D41" s="94">
        <v>32</v>
      </c>
      <c r="E41" s="94">
        <v>0</v>
      </c>
      <c r="F41" s="94">
        <v>6</v>
      </c>
      <c r="G41" s="94">
        <v>0</v>
      </c>
      <c r="H41" s="94">
        <v>27</v>
      </c>
      <c r="I41" s="94">
        <v>0</v>
      </c>
      <c r="J41" s="94">
        <v>66</v>
      </c>
      <c r="K41" s="94">
        <v>17.46</v>
      </c>
      <c r="L41" s="94">
        <v>9</v>
      </c>
      <c r="M41" s="94">
        <v>11.11</v>
      </c>
      <c r="N41" s="94">
        <v>66</v>
      </c>
      <c r="O41" s="94">
        <v>4.55</v>
      </c>
      <c r="P41" s="94">
        <v>144</v>
      </c>
      <c r="Q41" s="94">
        <v>7.41</v>
      </c>
      <c r="R41" s="94">
        <v>85</v>
      </c>
      <c r="S41" s="94">
        <v>1.19</v>
      </c>
      <c r="T41" s="94">
        <v>108</v>
      </c>
      <c r="U41" s="94">
        <v>20.37</v>
      </c>
      <c r="V41" s="94">
        <v>65</v>
      </c>
      <c r="W41" s="94">
        <v>29.23</v>
      </c>
      <c r="X41" s="94">
        <v>29</v>
      </c>
      <c r="Y41" s="94">
        <v>3.57</v>
      </c>
      <c r="Z41" s="94">
        <v>73</v>
      </c>
      <c r="AA41" s="94">
        <v>4.41</v>
      </c>
      <c r="AB41" s="94">
        <v>99</v>
      </c>
      <c r="AC41" s="94">
        <v>9.09</v>
      </c>
      <c r="AD41" s="94">
        <v>15</v>
      </c>
      <c r="AE41" s="94">
        <v>0</v>
      </c>
      <c r="AF41" s="94">
        <v>29</v>
      </c>
      <c r="AG41" s="94">
        <v>0</v>
      </c>
      <c r="AH41" s="94">
        <v>59</v>
      </c>
      <c r="AI41" s="94">
        <v>0</v>
      </c>
      <c r="AJ41" s="94">
        <v>78</v>
      </c>
      <c r="AK41" s="94">
        <v>10.26</v>
      </c>
      <c r="AL41" s="94">
        <v>21</v>
      </c>
      <c r="AM41" s="94">
        <v>19.05</v>
      </c>
      <c r="AN41" s="94">
        <v>178</v>
      </c>
      <c r="AO41" s="94">
        <v>67.37</v>
      </c>
      <c r="AP41" s="94">
        <v>45</v>
      </c>
      <c r="AQ41" s="94">
        <v>0</v>
      </c>
      <c r="AR41" s="94">
        <v>42</v>
      </c>
      <c r="AS41" s="94">
        <v>12.2</v>
      </c>
      <c r="AT41" s="94">
        <v>101</v>
      </c>
      <c r="AU41" s="94">
        <v>8.82</v>
      </c>
      <c r="AV41" s="94">
        <v>41</v>
      </c>
      <c r="AW41" s="94">
        <v>0</v>
      </c>
      <c r="AX41" s="94">
        <v>10</v>
      </c>
      <c r="AY41" s="94">
        <v>0</v>
      </c>
      <c r="AZ41" s="94">
        <v>41</v>
      </c>
      <c r="BA41" s="94">
        <v>0</v>
      </c>
      <c r="BB41" s="94">
        <v>252</v>
      </c>
      <c r="BC41" s="94">
        <v>80</v>
      </c>
      <c r="BD41" s="94">
        <v>88</v>
      </c>
      <c r="BE41" s="94">
        <v>4.6500000000000004</v>
      </c>
      <c r="BF41" s="94" t="s">
        <v>163</v>
      </c>
      <c r="BG41" s="94">
        <v>0</v>
      </c>
      <c r="BH41" s="94" t="s">
        <v>163</v>
      </c>
      <c r="BI41" s="94">
        <v>60</v>
      </c>
      <c r="BJ41" s="94">
        <v>9</v>
      </c>
      <c r="BK41" s="95">
        <v>11.11</v>
      </c>
    </row>
    <row r="42" spans="1:63" x14ac:dyDescent="0.15">
      <c r="A42" s="113" t="s">
        <v>100</v>
      </c>
      <c r="B42" s="94">
        <v>14</v>
      </c>
      <c r="C42" s="94">
        <v>14.29</v>
      </c>
      <c r="D42" s="94">
        <v>34</v>
      </c>
      <c r="E42" s="94">
        <v>3.33</v>
      </c>
      <c r="F42" s="94" t="s">
        <v>163</v>
      </c>
      <c r="G42" s="94">
        <v>0</v>
      </c>
      <c r="H42" s="94">
        <v>26</v>
      </c>
      <c r="I42" s="94">
        <v>0</v>
      </c>
      <c r="J42" s="94">
        <v>47</v>
      </c>
      <c r="K42" s="94">
        <v>16.28</v>
      </c>
      <c r="L42" s="94" t="s">
        <v>163</v>
      </c>
      <c r="M42" s="94">
        <v>0</v>
      </c>
      <c r="N42" s="94">
        <v>51</v>
      </c>
      <c r="O42" s="94">
        <v>5.88</v>
      </c>
      <c r="P42" s="94">
        <v>137</v>
      </c>
      <c r="Q42" s="94">
        <v>6.73</v>
      </c>
      <c r="R42" s="94">
        <v>85</v>
      </c>
      <c r="S42" s="94">
        <v>2.38</v>
      </c>
      <c r="T42" s="94">
        <v>103</v>
      </c>
      <c r="U42" s="94">
        <v>21.36</v>
      </c>
      <c r="V42" s="94">
        <v>54</v>
      </c>
      <c r="W42" s="94">
        <v>16.670000000000002</v>
      </c>
      <c r="X42" s="94">
        <v>25</v>
      </c>
      <c r="Y42" s="94">
        <v>0</v>
      </c>
      <c r="Z42" s="94">
        <v>54</v>
      </c>
      <c r="AA42" s="94" t="s">
        <v>163</v>
      </c>
      <c r="AB42" s="94">
        <v>91</v>
      </c>
      <c r="AC42" s="94">
        <v>10.99</v>
      </c>
      <c r="AD42" s="94">
        <v>12</v>
      </c>
      <c r="AE42" s="94">
        <v>0</v>
      </c>
      <c r="AF42" s="94">
        <v>12</v>
      </c>
      <c r="AG42" s="94">
        <v>0</v>
      </c>
      <c r="AH42" s="94">
        <v>53</v>
      </c>
      <c r="AI42" s="94">
        <v>0</v>
      </c>
      <c r="AJ42" s="94">
        <v>69</v>
      </c>
      <c r="AK42" s="94">
        <v>8.6999999999999993</v>
      </c>
      <c r="AL42" s="94">
        <v>23</v>
      </c>
      <c r="AM42" s="94">
        <v>13.04</v>
      </c>
      <c r="AN42" s="94">
        <v>233</v>
      </c>
      <c r="AO42" s="94">
        <v>72.48</v>
      </c>
      <c r="AP42" s="94">
        <v>47</v>
      </c>
      <c r="AQ42" s="94">
        <v>0</v>
      </c>
      <c r="AR42" s="94">
        <v>41</v>
      </c>
      <c r="AS42" s="94">
        <v>10</v>
      </c>
      <c r="AT42" s="94">
        <v>89</v>
      </c>
      <c r="AU42" s="94">
        <v>8.6199999999999992</v>
      </c>
      <c r="AV42" s="94">
        <v>32</v>
      </c>
      <c r="AW42" s="94">
        <v>0</v>
      </c>
      <c r="AX42" s="94">
        <v>13</v>
      </c>
      <c r="AY42" s="94">
        <v>0</v>
      </c>
      <c r="AZ42" s="94">
        <v>42</v>
      </c>
      <c r="BA42" s="94">
        <v>0</v>
      </c>
      <c r="BB42" s="94">
        <v>270</v>
      </c>
      <c r="BC42" s="94">
        <v>85.38</v>
      </c>
      <c r="BD42" s="94">
        <v>88</v>
      </c>
      <c r="BE42" s="94">
        <v>8.0500000000000007</v>
      </c>
      <c r="BF42" s="94">
        <v>10</v>
      </c>
      <c r="BG42" s="94">
        <v>20</v>
      </c>
      <c r="BH42" s="94" t="s">
        <v>163</v>
      </c>
      <c r="BI42" s="94">
        <v>0</v>
      </c>
      <c r="BJ42" s="94">
        <v>6</v>
      </c>
      <c r="BK42" s="95">
        <v>0</v>
      </c>
    </row>
    <row r="43" spans="1:63" x14ac:dyDescent="0.15">
      <c r="A43" s="112">
        <v>2016</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5"/>
    </row>
    <row r="44" spans="1:63" x14ac:dyDescent="0.15">
      <c r="A44" s="113" t="s">
        <v>101</v>
      </c>
      <c r="B44" s="94">
        <v>15</v>
      </c>
      <c r="C44" s="94">
        <v>0</v>
      </c>
      <c r="D44" s="94">
        <v>36</v>
      </c>
      <c r="E44" s="94">
        <v>3.33</v>
      </c>
      <c r="F44" s="94">
        <v>6</v>
      </c>
      <c r="G44" s="94">
        <v>0</v>
      </c>
      <c r="H44" s="94">
        <v>21</v>
      </c>
      <c r="I44" s="94">
        <v>0</v>
      </c>
      <c r="J44" s="94">
        <v>31</v>
      </c>
      <c r="K44" s="94">
        <v>0</v>
      </c>
      <c r="L44" s="94" t="s">
        <v>163</v>
      </c>
      <c r="M44" s="94">
        <v>0</v>
      </c>
      <c r="N44" s="94">
        <v>49</v>
      </c>
      <c r="O44" s="94">
        <v>8.16</v>
      </c>
      <c r="P44" s="94">
        <v>134</v>
      </c>
      <c r="Q44" s="94">
        <v>9.2799999999999994</v>
      </c>
      <c r="R44" s="94">
        <v>80</v>
      </c>
      <c r="S44" s="94">
        <v>2.5299999999999998</v>
      </c>
      <c r="T44" s="94">
        <v>88</v>
      </c>
      <c r="U44" s="94">
        <v>19.54</v>
      </c>
      <c r="V44" s="94">
        <v>51</v>
      </c>
      <c r="W44" s="94">
        <v>17.649999999999999</v>
      </c>
      <c r="X44" s="94">
        <v>31</v>
      </c>
      <c r="Y44" s="94">
        <v>0</v>
      </c>
      <c r="Z44" s="94">
        <v>46</v>
      </c>
      <c r="AA44" s="94">
        <v>2.33</v>
      </c>
      <c r="AB44" s="94">
        <v>100</v>
      </c>
      <c r="AC44" s="94">
        <v>11</v>
      </c>
      <c r="AD44" s="94">
        <v>10</v>
      </c>
      <c r="AE44" s="94">
        <v>0</v>
      </c>
      <c r="AF44" s="94">
        <v>10</v>
      </c>
      <c r="AG44" s="94">
        <v>0</v>
      </c>
      <c r="AH44" s="94">
        <v>49</v>
      </c>
      <c r="AI44" s="94">
        <v>0</v>
      </c>
      <c r="AJ44" s="94">
        <v>64</v>
      </c>
      <c r="AK44" s="94">
        <v>7.81</v>
      </c>
      <c r="AL44" s="94">
        <v>20</v>
      </c>
      <c r="AM44" s="94">
        <v>10</v>
      </c>
      <c r="AN44" s="94">
        <v>355</v>
      </c>
      <c r="AO44" s="94">
        <v>73.11</v>
      </c>
      <c r="AP44" s="94">
        <v>51</v>
      </c>
      <c r="AQ44" s="94">
        <v>0</v>
      </c>
      <c r="AR44" s="94">
        <v>37</v>
      </c>
      <c r="AS44" s="94">
        <v>8.57</v>
      </c>
      <c r="AT44" s="94">
        <v>63</v>
      </c>
      <c r="AU44" s="94">
        <v>0</v>
      </c>
      <c r="AV44" s="94">
        <v>32</v>
      </c>
      <c r="AW44" s="94">
        <v>0</v>
      </c>
      <c r="AX44" s="94">
        <v>12</v>
      </c>
      <c r="AY44" s="94">
        <v>0</v>
      </c>
      <c r="AZ44" s="94">
        <v>45</v>
      </c>
      <c r="BA44" s="94">
        <v>0</v>
      </c>
      <c r="BB44" s="94">
        <v>209</v>
      </c>
      <c r="BC44" s="94">
        <v>79.52</v>
      </c>
      <c r="BD44" s="94">
        <v>79</v>
      </c>
      <c r="BE44" s="94">
        <v>9.09</v>
      </c>
      <c r="BF44" s="94">
        <v>10</v>
      </c>
      <c r="BG44" s="94">
        <v>10</v>
      </c>
      <c r="BH44" s="94" t="s">
        <v>163</v>
      </c>
      <c r="BI44" s="94">
        <v>0</v>
      </c>
      <c r="BJ44" s="94" t="s">
        <v>163</v>
      </c>
      <c r="BK44" s="95">
        <v>0</v>
      </c>
    </row>
    <row r="45" spans="1:63" x14ac:dyDescent="0.15">
      <c r="A45" s="113" t="s">
        <v>98</v>
      </c>
      <c r="B45" s="94">
        <v>15</v>
      </c>
      <c r="C45" s="94">
        <v>0</v>
      </c>
      <c r="D45" s="94">
        <v>45</v>
      </c>
      <c r="E45" s="94">
        <v>3.03</v>
      </c>
      <c r="F45" s="94" t="s">
        <v>163</v>
      </c>
      <c r="G45" s="94">
        <v>0</v>
      </c>
      <c r="H45" s="94">
        <v>15</v>
      </c>
      <c r="I45" s="94">
        <v>0</v>
      </c>
      <c r="J45" s="94">
        <v>32</v>
      </c>
      <c r="K45" s="94">
        <v>0</v>
      </c>
      <c r="L45" s="94" t="s">
        <v>163</v>
      </c>
      <c r="M45" s="94">
        <v>0</v>
      </c>
      <c r="N45" s="94">
        <v>46</v>
      </c>
      <c r="O45" s="94">
        <v>13.04</v>
      </c>
      <c r="P45" s="94">
        <v>126</v>
      </c>
      <c r="Q45" s="94">
        <v>8.51</v>
      </c>
      <c r="R45" s="94">
        <v>69</v>
      </c>
      <c r="S45" s="94">
        <v>2.94</v>
      </c>
      <c r="T45" s="94">
        <v>76</v>
      </c>
      <c r="U45" s="94">
        <v>16.22</v>
      </c>
      <c r="V45" s="94">
        <v>47</v>
      </c>
      <c r="W45" s="94">
        <v>17.02</v>
      </c>
      <c r="X45" s="94">
        <v>31</v>
      </c>
      <c r="Y45" s="94">
        <v>0</v>
      </c>
      <c r="Z45" s="94">
        <v>37</v>
      </c>
      <c r="AA45" s="94">
        <v>2.94</v>
      </c>
      <c r="AB45" s="94">
        <v>112</v>
      </c>
      <c r="AC45" s="94">
        <v>8.0399999999999991</v>
      </c>
      <c r="AD45" s="94">
        <v>9</v>
      </c>
      <c r="AE45" s="94">
        <v>0</v>
      </c>
      <c r="AF45" s="94">
        <v>17</v>
      </c>
      <c r="AG45" s="94">
        <v>0</v>
      </c>
      <c r="AH45" s="94">
        <v>47</v>
      </c>
      <c r="AI45" s="94">
        <v>2.13</v>
      </c>
      <c r="AJ45" s="94">
        <v>67</v>
      </c>
      <c r="AK45" s="94">
        <v>8.9600000000000009</v>
      </c>
      <c r="AL45" s="94">
        <v>23</v>
      </c>
      <c r="AM45" s="94">
        <v>13.04</v>
      </c>
      <c r="AN45" s="94">
        <v>334</v>
      </c>
      <c r="AO45" s="94">
        <v>61.11</v>
      </c>
      <c r="AP45" s="94">
        <v>44</v>
      </c>
      <c r="AQ45" s="94">
        <v>0</v>
      </c>
      <c r="AR45" s="94">
        <v>39</v>
      </c>
      <c r="AS45" s="94">
        <v>2.78</v>
      </c>
      <c r="AT45" s="94">
        <v>67</v>
      </c>
      <c r="AU45" s="94">
        <v>0</v>
      </c>
      <c r="AV45" s="94">
        <v>37</v>
      </c>
      <c r="AW45" s="94">
        <v>8.57</v>
      </c>
      <c r="AX45" s="94">
        <v>16</v>
      </c>
      <c r="AY45" s="94">
        <v>0</v>
      </c>
      <c r="AZ45" s="94">
        <v>44</v>
      </c>
      <c r="BA45" s="94">
        <v>0</v>
      </c>
      <c r="BB45" s="94">
        <v>214</v>
      </c>
      <c r="BC45" s="94">
        <v>86.08</v>
      </c>
      <c r="BD45" s="94">
        <v>65</v>
      </c>
      <c r="BE45" s="94">
        <v>11.11</v>
      </c>
      <c r="BF45" s="94">
        <v>10</v>
      </c>
      <c r="BG45" s="94">
        <v>10</v>
      </c>
      <c r="BH45" s="94" t="s">
        <v>163</v>
      </c>
      <c r="BI45" s="94">
        <v>0</v>
      </c>
      <c r="BJ45" s="94" t="s">
        <v>163</v>
      </c>
      <c r="BK45" s="95">
        <v>0</v>
      </c>
    </row>
    <row r="46" spans="1:63" x14ac:dyDescent="0.15">
      <c r="A46" s="113" t="s">
        <v>99</v>
      </c>
      <c r="B46" s="94">
        <v>12</v>
      </c>
      <c r="C46" s="94">
        <v>0</v>
      </c>
      <c r="D46" s="94">
        <v>46</v>
      </c>
      <c r="E46" s="94">
        <v>5.88</v>
      </c>
      <c r="F46" s="94">
        <v>7</v>
      </c>
      <c r="G46" s="94">
        <v>28.57</v>
      </c>
      <c r="H46" s="94">
        <v>17</v>
      </c>
      <c r="I46" s="94">
        <v>0</v>
      </c>
      <c r="J46" s="94">
        <v>31</v>
      </c>
      <c r="K46" s="94">
        <v>3.7</v>
      </c>
      <c r="L46" s="94" t="s">
        <v>163</v>
      </c>
      <c r="M46" s="94">
        <v>0</v>
      </c>
      <c r="N46" s="94">
        <v>41</v>
      </c>
      <c r="O46" s="94">
        <v>12.2</v>
      </c>
      <c r="P46" s="94">
        <v>124</v>
      </c>
      <c r="Q46" s="94">
        <v>9.89</v>
      </c>
      <c r="R46" s="94">
        <v>64</v>
      </c>
      <c r="S46" s="94">
        <v>1.61</v>
      </c>
      <c r="T46" s="94">
        <v>77</v>
      </c>
      <c r="U46" s="94">
        <v>17.329999999999998</v>
      </c>
      <c r="V46" s="94">
        <v>38</v>
      </c>
      <c r="W46" s="94">
        <v>5.41</v>
      </c>
      <c r="X46" s="94">
        <v>29</v>
      </c>
      <c r="Y46" s="94">
        <v>0</v>
      </c>
      <c r="Z46" s="94">
        <v>30</v>
      </c>
      <c r="AA46" s="94">
        <v>3.45</v>
      </c>
      <c r="AB46" s="94">
        <v>113</v>
      </c>
      <c r="AC46" s="94">
        <v>5.31</v>
      </c>
      <c r="AD46" s="94">
        <v>9</v>
      </c>
      <c r="AE46" s="94">
        <v>0</v>
      </c>
      <c r="AF46" s="94">
        <v>37</v>
      </c>
      <c r="AG46" s="94">
        <v>100</v>
      </c>
      <c r="AH46" s="94">
        <v>40</v>
      </c>
      <c r="AI46" s="94">
        <v>2.5</v>
      </c>
      <c r="AJ46" s="94">
        <v>58</v>
      </c>
      <c r="AK46" s="94">
        <v>6.9</v>
      </c>
      <c r="AL46" s="94">
        <v>26</v>
      </c>
      <c r="AM46" s="94">
        <v>11.54</v>
      </c>
      <c r="AN46" s="94">
        <v>321</v>
      </c>
      <c r="AO46" s="94">
        <v>51.43</v>
      </c>
      <c r="AP46" s="94">
        <v>47</v>
      </c>
      <c r="AQ46" s="94">
        <v>0</v>
      </c>
      <c r="AR46" s="94">
        <v>42</v>
      </c>
      <c r="AS46" s="94">
        <v>5</v>
      </c>
      <c r="AT46" s="94">
        <v>68</v>
      </c>
      <c r="AU46" s="94">
        <v>0</v>
      </c>
      <c r="AV46" s="94">
        <v>37</v>
      </c>
      <c r="AW46" s="94">
        <v>8.33</v>
      </c>
      <c r="AX46" s="94">
        <v>16</v>
      </c>
      <c r="AY46" s="94">
        <v>0</v>
      </c>
      <c r="AZ46" s="94">
        <v>47</v>
      </c>
      <c r="BA46" s="94">
        <v>0</v>
      </c>
      <c r="BB46" s="94">
        <v>239</v>
      </c>
      <c r="BC46" s="94">
        <v>91.96</v>
      </c>
      <c r="BD46" s="94">
        <v>70</v>
      </c>
      <c r="BE46" s="94">
        <v>11.76</v>
      </c>
      <c r="BF46" s="94">
        <v>9</v>
      </c>
      <c r="BG46" s="94">
        <v>11.11</v>
      </c>
      <c r="BH46" s="94" t="s">
        <v>163</v>
      </c>
      <c r="BI46" s="94">
        <v>0</v>
      </c>
      <c r="BJ46" s="94" t="s">
        <v>163</v>
      </c>
      <c r="BK46" s="95">
        <v>0</v>
      </c>
    </row>
    <row r="47" spans="1:63" x14ac:dyDescent="0.15">
      <c r="A47" s="113" t="s">
        <v>100</v>
      </c>
      <c r="B47" s="94">
        <v>15</v>
      </c>
      <c r="C47" s="94">
        <v>6.67</v>
      </c>
      <c r="D47" s="94">
        <v>42</v>
      </c>
      <c r="E47" s="94">
        <v>3.7</v>
      </c>
      <c r="F47" s="94">
        <v>6</v>
      </c>
      <c r="G47" s="94">
        <v>33.33</v>
      </c>
      <c r="H47" s="94">
        <v>8</v>
      </c>
      <c r="I47" s="94">
        <v>0</v>
      </c>
      <c r="J47" s="94">
        <v>34</v>
      </c>
      <c r="K47" s="94">
        <v>6.45</v>
      </c>
      <c r="L47" s="94" t="s">
        <v>163</v>
      </c>
      <c r="M47" s="94">
        <v>40</v>
      </c>
      <c r="N47" s="94">
        <v>41</v>
      </c>
      <c r="O47" s="94">
        <v>12.2</v>
      </c>
      <c r="P47" s="94">
        <v>113</v>
      </c>
      <c r="Q47" s="94">
        <v>10.98</v>
      </c>
      <c r="R47" s="94">
        <v>55</v>
      </c>
      <c r="S47" s="94">
        <v>3.77</v>
      </c>
      <c r="T47" s="94">
        <v>67</v>
      </c>
      <c r="U47" s="94">
        <v>15.38</v>
      </c>
      <c r="V47" s="94">
        <v>36</v>
      </c>
      <c r="W47" s="94">
        <v>17.14</v>
      </c>
      <c r="X47" s="94">
        <v>24</v>
      </c>
      <c r="Y47" s="94">
        <v>0</v>
      </c>
      <c r="Z47" s="94">
        <v>33</v>
      </c>
      <c r="AA47" s="94">
        <v>6.06</v>
      </c>
      <c r="AB47" s="94">
        <v>118</v>
      </c>
      <c r="AC47" s="94">
        <v>5.93</v>
      </c>
      <c r="AD47" s="94">
        <v>6</v>
      </c>
      <c r="AE47" s="94">
        <v>0</v>
      </c>
      <c r="AF47" s="94">
        <v>45</v>
      </c>
      <c r="AG47" s="94">
        <v>100</v>
      </c>
      <c r="AH47" s="94">
        <v>36</v>
      </c>
      <c r="AI47" s="94">
        <v>2.78</v>
      </c>
      <c r="AJ47" s="94">
        <v>50</v>
      </c>
      <c r="AK47" s="94">
        <v>12</v>
      </c>
      <c r="AL47" s="94">
        <v>25</v>
      </c>
      <c r="AM47" s="94">
        <v>12</v>
      </c>
      <c r="AN47" s="94">
        <v>301</v>
      </c>
      <c r="AO47" s="94">
        <v>59.26</v>
      </c>
      <c r="AP47" s="94">
        <v>41</v>
      </c>
      <c r="AQ47" s="94">
        <v>0</v>
      </c>
      <c r="AR47" s="94">
        <v>45</v>
      </c>
      <c r="AS47" s="94">
        <v>4.76</v>
      </c>
      <c r="AT47" s="94">
        <v>68</v>
      </c>
      <c r="AU47" s="94">
        <v>0</v>
      </c>
      <c r="AV47" s="94">
        <v>34</v>
      </c>
      <c r="AW47" s="94">
        <v>9.09</v>
      </c>
      <c r="AX47" s="94">
        <v>16</v>
      </c>
      <c r="AY47" s="94">
        <v>0</v>
      </c>
      <c r="AZ47" s="94">
        <v>48</v>
      </c>
      <c r="BA47" s="94">
        <v>0</v>
      </c>
      <c r="BB47" s="94">
        <v>239</v>
      </c>
      <c r="BC47" s="94">
        <v>90.23</v>
      </c>
      <c r="BD47" s="94">
        <v>60</v>
      </c>
      <c r="BE47" s="94">
        <v>18.97</v>
      </c>
      <c r="BF47" s="94" t="s">
        <v>163</v>
      </c>
      <c r="BG47" s="94">
        <v>0</v>
      </c>
      <c r="BH47" s="94" t="s">
        <v>163</v>
      </c>
      <c r="BI47" s="94">
        <v>0</v>
      </c>
      <c r="BJ47" s="94" t="s">
        <v>163</v>
      </c>
      <c r="BK47" s="95">
        <v>0</v>
      </c>
    </row>
    <row r="48" spans="1:63" x14ac:dyDescent="0.15">
      <c r="A48" s="112">
        <v>2015</v>
      </c>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5"/>
    </row>
    <row r="49" spans="1:63" x14ac:dyDescent="0.15">
      <c r="A49" s="113" t="s">
        <v>101</v>
      </c>
      <c r="B49" s="94">
        <v>14</v>
      </c>
      <c r="C49" s="94">
        <v>14.29</v>
      </c>
      <c r="D49" s="94">
        <v>41</v>
      </c>
      <c r="E49" s="94">
        <v>13.79</v>
      </c>
      <c r="F49" s="94" t="s">
        <v>163</v>
      </c>
      <c r="G49" s="94">
        <v>40</v>
      </c>
      <c r="H49" s="94">
        <v>11</v>
      </c>
      <c r="I49" s="94">
        <v>0</v>
      </c>
      <c r="J49" s="94">
        <v>35</v>
      </c>
      <c r="K49" s="94">
        <v>9.3800000000000008</v>
      </c>
      <c r="L49" s="94">
        <v>6</v>
      </c>
      <c r="M49" s="94">
        <v>50</v>
      </c>
      <c r="N49" s="94">
        <v>30</v>
      </c>
      <c r="O49" s="94">
        <v>10</v>
      </c>
      <c r="P49" s="94">
        <v>96</v>
      </c>
      <c r="Q49" s="94">
        <v>6.94</v>
      </c>
      <c r="R49" s="94">
        <v>45</v>
      </c>
      <c r="S49" s="94">
        <v>6.98</v>
      </c>
      <c r="T49" s="94">
        <v>60</v>
      </c>
      <c r="U49" s="94">
        <v>20.34</v>
      </c>
      <c r="V49" s="94">
        <v>40</v>
      </c>
      <c r="W49" s="94">
        <v>33.33</v>
      </c>
      <c r="X49" s="94">
        <v>14</v>
      </c>
      <c r="Y49" s="94">
        <v>0</v>
      </c>
      <c r="Z49" s="94">
        <v>28</v>
      </c>
      <c r="AA49" s="94">
        <v>3.7</v>
      </c>
      <c r="AB49" s="94">
        <v>96</v>
      </c>
      <c r="AC49" s="94">
        <v>12.5</v>
      </c>
      <c r="AD49" s="94">
        <v>9</v>
      </c>
      <c r="AE49" s="94">
        <v>0</v>
      </c>
      <c r="AF49" s="94">
        <v>46</v>
      </c>
      <c r="AG49" s="94">
        <v>100</v>
      </c>
      <c r="AH49" s="94">
        <v>34</v>
      </c>
      <c r="AI49" s="94">
        <v>2.94</v>
      </c>
      <c r="AJ49" s="94">
        <v>48</v>
      </c>
      <c r="AK49" s="94">
        <v>8.33</v>
      </c>
      <c r="AL49" s="94">
        <v>34</v>
      </c>
      <c r="AM49" s="94">
        <v>35.29</v>
      </c>
      <c r="AN49" s="94">
        <v>199</v>
      </c>
      <c r="AO49" s="94">
        <v>58.67</v>
      </c>
      <c r="AP49" s="94">
        <v>33</v>
      </c>
      <c r="AQ49" s="94">
        <v>0</v>
      </c>
      <c r="AR49" s="94">
        <v>42</v>
      </c>
      <c r="AS49" s="94">
        <v>5</v>
      </c>
      <c r="AT49" s="94">
        <v>69</v>
      </c>
      <c r="AU49" s="94">
        <v>0</v>
      </c>
      <c r="AV49" s="94">
        <v>30</v>
      </c>
      <c r="AW49" s="94">
        <v>10.34</v>
      </c>
      <c r="AX49" s="94">
        <v>13</v>
      </c>
      <c r="AY49" s="94">
        <v>0</v>
      </c>
      <c r="AZ49" s="94">
        <v>42</v>
      </c>
      <c r="BA49" s="94">
        <v>0</v>
      </c>
      <c r="BB49" s="94">
        <v>249</v>
      </c>
      <c r="BC49" s="94">
        <v>87.05</v>
      </c>
      <c r="BD49" s="94">
        <v>58</v>
      </c>
      <c r="BE49" s="94">
        <v>19.3</v>
      </c>
      <c r="BF49" s="94" t="s">
        <v>163</v>
      </c>
      <c r="BG49" s="94">
        <v>0</v>
      </c>
      <c r="BH49" s="94" t="s">
        <v>163</v>
      </c>
      <c r="BI49" s="94">
        <v>0</v>
      </c>
      <c r="BJ49" s="94" t="s">
        <v>163</v>
      </c>
      <c r="BK49" s="95">
        <v>0</v>
      </c>
    </row>
    <row r="50" spans="1:63" x14ac:dyDescent="0.15">
      <c r="A50" s="113" t="s">
        <v>98</v>
      </c>
      <c r="B50" s="94">
        <v>17</v>
      </c>
      <c r="C50" s="94">
        <v>11.76</v>
      </c>
      <c r="D50" s="94">
        <v>53</v>
      </c>
      <c r="E50" s="94">
        <v>40.909999999999997</v>
      </c>
      <c r="F50" s="94" t="s">
        <v>163</v>
      </c>
      <c r="G50" s="94">
        <v>0</v>
      </c>
      <c r="H50" s="94">
        <v>13</v>
      </c>
      <c r="I50" s="94">
        <v>0</v>
      </c>
      <c r="J50" s="94">
        <v>29</v>
      </c>
      <c r="K50" s="94">
        <v>11.11</v>
      </c>
      <c r="L50" s="94" t="s">
        <v>163</v>
      </c>
      <c r="M50" s="94">
        <v>40</v>
      </c>
      <c r="N50" s="94">
        <v>34</v>
      </c>
      <c r="O50" s="94">
        <v>8.82</v>
      </c>
      <c r="P50" s="94">
        <v>99</v>
      </c>
      <c r="Q50" s="94">
        <v>12.33</v>
      </c>
      <c r="R50" s="94">
        <v>42</v>
      </c>
      <c r="S50" s="94">
        <v>7.5</v>
      </c>
      <c r="T50" s="94">
        <v>61</v>
      </c>
      <c r="U50" s="94">
        <v>19.670000000000002</v>
      </c>
      <c r="V50" s="94">
        <v>44</v>
      </c>
      <c r="W50" s="94">
        <v>37.21</v>
      </c>
      <c r="X50" s="94">
        <v>10</v>
      </c>
      <c r="Y50" s="94">
        <v>0</v>
      </c>
      <c r="Z50" s="94">
        <v>30</v>
      </c>
      <c r="AA50" s="94">
        <v>6.9</v>
      </c>
      <c r="AB50" s="94">
        <v>90</v>
      </c>
      <c r="AC50" s="94">
        <v>16.670000000000002</v>
      </c>
      <c r="AD50" s="94">
        <v>9</v>
      </c>
      <c r="AE50" s="94">
        <v>0</v>
      </c>
      <c r="AF50" s="94">
        <v>39</v>
      </c>
      <c r="AG50" s="94">
        <v>100</v>
      </c>
      <c r="AH50" s="94">
        <v>31</v>
      </c>
      <c r="AI50" s="94">
        <v>0</v>
      </c>
      <c r="AJ50" s="94">
        <v>42</v>
      </c>
      <c r="AK50" s="94">
        <v>9.52</v>
      </c>
      <c r="AL50" s="94">
        <v>31</v>
      </c>
      <c r="AM50" s="94">
        <v>35.479999999999997</v>
      </c>
      <c r="AN50" s="94">
        <v>202</v>
      </c>
      <c r="AO50" s="94">
        <v>72.62</v>
      </c>
      <c r="AP50" s="94">
        <v>39</v>
      </c>
      <c r="AQ50" s="94">
        <v>2.7</v>
      </c>
      <c r="AR50" s="94">
        <v>38</v>
      </c>
      <c r="AS50" s="94">
        <v>8.33</v>
      </c>
      <c r="AT50" s="94">
        <v>62</v>
      </c>
      <c r="AU50" s="94">
        <v>0</v>
      </c>
      <c r="AV50" s="94">
        <v>24</v>
      </c>
      <c r="AW50" s="94">
        <v>0</v>
      </c>
      <c r="AX50" s="94">
        <v>9</v>
      </c>
      <c r="AY50" s="94">
        <v>0</v>
      </c>
      <c r="AZ50" s="94">
        <v>39</v>
      </c>
      <c r="BA50" s="94">
        <v>0</v>
      </c>
      <c r="BB50" s="94">
        <v>254</v>
      </c>
      <c r="BC50" s="94">
        <v>88.65</v>
      </c>
      <c r="BD50" s="94">
        <v>60</v>
      </c>
      <c r="BE50" s="94">
        <v>18.64</v>
      </c>
      <c r="BF50" s="94" t="s">
        <v>163</v>
      </c>
      <c r="BG50" s="94">
        <v>0</v>
      </c>
      <c r="BH50" s="94" t="s">
        <v>163</v>
      </c>
      <c r="BI50" s="94">
        <v>0</v>
      </c>
      <c r="BJ50" s="94" t="s">
        <v>163</v>
      </c>
      <c r="BK50" s="95">
        <v>0</v>
      </c>
    </row>
    <row r="51" spans="1:63" x14ac:dyDescent="0.15">
      <c r="A51" s="113" t="s">
        <v>99</v>
      </c>
      <c r="B51" s="94">
        <v>16</v>
      </c>
      <c r="C51" s="94">
        <v>12.5</v>
      </c>
      <c r="D51" s="94">
        <v>104</v>
      </c>
      <c r="E51" s="94">
        <v>67.39</v>
      </c>
      <c r="F51" s="94" t="s">
        <v>163</v>
      </c>
      <c r="G51" s="94">
        <v>0</v>
      </c>
      <c r="H51" s="94">
        <v>12</v>
      </c>
      <c r="I51" s="94">
        <v>0</v>
      </c>
      <c r="J51" s="94">
        <v>22</v>
      </c>
      <c r="K51" s="94">
        <v>0</v>
      </c>
      <c r="L51" s="94" t="s">
        <v>163</v>
      </c>
      <c r="M51" s="94">
        <v>0</v>
      </c>
      <c r="N51" s="94">
        <v>33</v>
      </c>
      <c r="O51" s="94">
        <v>6.06</v>
      </c>
      <c r="P51" s="94">
        <v>89</v>
      </c>
      <c r="Q51" s="94">
        <v>15.87</v>
      </c>
      <c r="R51" s="94">
        <v>39</v>
      </c>
      <c r="S51" s="94">
        <v>7.89</v>
      </c>
      <c r="T51" s="94">
        <v>64</v>
      </c>
      <c r="U51" s="94">
        <v>18.75</v>
      </c>
      <c r="V51" s="94">
        <v>48</v>
      </c>
      <c r="W51" s="94">
        <v>34.04</v>
      </c>
      <c r="X51" s="94">
        <v>7</v>
      </c>
      <c r="Y51" s="94">
        <v>0</v>
      </c>
      <c r="Z51" s="94">
        <v>34</v>
      </c>
      <c r="AA51" s="94">
        <v>9.68</v>
      </c>
      <c r="AB51" s="94">
        <v>95</v>
      </c>
      <c r="AC51" s="94">
        <v>22.11</v>
      </c>
      <c r="AD51" s="94">
        <v>7</v>
      </c>
      <c r="AE51" s="94">
        <v>0</v>
      </c>
      <c r="AF51" s="94">
        <v>17</v>
      </c>
      <c r="AG51" s="94">
        <v>100</v>
      </c>
      <c r="AH51" s="94">
        <v>33</v>
      </c>
      <c r="AI51" s="94">
        <v>0</v>
      </c>
      <c r="AJ51" s="94">
        <v>43</v>
      </c>
      <c r="AK51" s="94">
        <v>18.600000000000001</v>
      </c>
      <c r="AL51" s="94">
        <v>26</v>
      </c>
      <c r="AM51" s="94">
        <v>42.31</v>
      </c>
      <c r="AN51" s="94">
        <v>224</v>
      </c>
      <c r="AO51" s="94">
        <v>83.51</v>
      </c>
      <c r="AP51" s="94">
        <v>28</v>
      </c>
      <c r="AQ51" s="94">
        <v>3.7</v>
      </c>
      <c r="AR51" s="94">
        <v>33</v>
      </c>
      <c r="AS51" s="94">
        <v>12.9</v>
      </c>
      <c r="AT51" s="94">
        <v>53</v>
      </c>
      <c r="AU51" s="94">
        <v>3.03</v>
      </c>
      <c r="AV51" s="94">
        <v>21</v>
      </c>
      <c r="AW51" s="94">
        <v>0</v>
      </c>
      <c r="AX51" s="94">
        <v>6</v>
      </c>
      <c r="AY51" s="94">
        <v>0</v>
      </c>
      <c r="AZ51" s="94">
        <v>33</v>
      </c>
      <c r="BA51" s="94">
        <v>0</v>
      </c>
      <c r="BB51" s="94">
        <v>251</v>
      </c>
      <c r="BC51" s="94">
        <v>90.07</v>
      </c>
      <c r="BD51" s="94">
        <v>53</v>
      </c>
      <c r="BE51" s="94">
        <v>16.98</v>
      </c>
      <c r="BF51" s="94" t="s">
        <v>163</v>
      </c>
      <c r="BG51" s="94">
        <v>0</v>
      </c>
      <c r="BH51" s="94" t="s">
        <v>163</v>
      </c>
      <c r="BI51" s="94">
        <v>0</v>
      </c>
      <c r="BJ51" s="94" t="s">
        <v>163</v>
      </c>
      <c r="BK51" s="95">
        <v>0</v>
      </c>
    </row>
    <row r="52" spans="1:63" x14ac:dyDescent="0.15">
      <c r="A52" s="113" t="s">
        <v>100</v>
      </c>
      <c r="B52" s="94">
        <v>12</v>
      </c>
      <c r="C52" s="94">
        <v>8.33</v>
      </c>
      <c r="D52" s="94">
        <v>186</v>
      </c>
      <c r="E52" s="94">
        <v>58.72</v>
      </c>
      <c r="F52" s="94" t="s">
        <v>163</v>
      </c>
      <c r="G52" s="94">
        <v>0</v>
      </c>
      <c r="H52" s="94">
        <v>17</v>
      </c>
      <c r="I52" s="94">
        <v>0</v>
      </c>
      <c r="J52" s="94">
        <v>17</v>
      </c>
      <c r="K52" s="94">
        <v>0</v>
      </c>
      <c r="L52" s="94" t="s">
        <v>163</v>
      </c>
      <c r="M52" s="94">
        <v>0</v>
      </c>
      <c r="N52" s="94">
        <v>29</v>
      </c>
      <c r="O52" s="94">
        <v>10.34</v>
      </c>
      <c r="P52" s="94">
        <v>83</v>
      </c>
      <c r="Q52" s="94">
        <v>23.33</v>
      </c>
      <c r="R52" s="94">
        <v>40</v>
      </c>
      <c r="S52" s="94">
        <v>2.5</v>
      </c>
      <c r="T52" s="94">
        <v>59</v>
      </c>
      <c r="U52" s="94">
        <v>23.73</v>
      </c>
      <c r="V52" s="94">
        <v>43</v>
      </c>
      <c r="W52" s="94">
        <v>28.57</v>
      </c>
      <c r="X52" s="94">
        <v>9</v>
      </c>
      <c r="Y52" s="94">
        <v>0</v>
      </c>
      <c r="Z52" s="94">
        <v>31</v>
      </c>
      <c r="AA52" s="94">
        <v>14.29</v>
      </c>
      <c r="AB52" s="94">
        <v>82</v>
      </c>
      <c r="AC52" s="94">
        <v>29.27</v>
      </c>
      <c r="AD52" s="94">
        <v>7</v>
      </c>
      <c r="AE52" s="94">
        <v>0</v>
      </c>
      <c r="AF52" s="94">
        <v>14</v>
      </c>
      <c r="AG52" s="94">
        <v>100</v>
      </c>
      <c r="AH52" s="94">
        <v>30</v>
      </c>
      <c r="AI52" s="94">
        <v>6.67</v>
      </c>
      <c r="AJ52" s="94">
        <v>52</v>
      </c>
      <c r="AK52" s="94">
        <v>13.46</v>
      </c>
      <c r="AL52" s="94">
        <v>21</v>
      </c>
      <c r="AM52" s="94">
        <v>47.62</v>
      </c>
      <c r="AN52" s="94">
        <v>223</v>
      </c>
      <c r="AO52" s="94">
        <v>87.5</v>
      </c>
      <c r="AP52" s="94">
        <v>28</v>
      </c>
      <c r="AQ52" s="94">
        <v>3.7</v>
      </c>
      <c r="AR52" s="94">
        <v>21</v>
      </c>
      <c r="AS52" s="94">
        <v>30</v>
      </c>
      <c r="AT52" s="94">
        <v>42</v>
      </c>
      <c r="AU52" s="94">
        <v>6.67</v>
      </c>
      <c r="AV52" s="94">
        <v>22</v>
      </c>
      <c r="AW52" s="94">
        <v>0</v>
      </c>
      <c r="AX52" s="94" t="s">
        <v>163</v>
      </c>
      <c r="AY52" s="94">
        <v>0</v>
      </c>
      <c r="AZ52" s="94">
        <v>23</v>
      </c>
      <c r="BA52" s="94">
        <v>0</v>
      </c>
      <c r="BB52" s="94">
        <v>397</v>
      </c>
      <c r="BC52" s="94">
        <v>92.06</v>
      </c>
      <c r="BD52" s="94">
        <v>47</v>
      </c>
      <c r="BE52" s="94">
        <v>6.38</v>
      </c>
      <c r="BF52" s="94" t="s">
        <v>163</v>
      </c>
      <c r="BG52" s="94">
        <v>0</v>
      </c>
      <c r="BH52" s="94" t="s">
        <v>163</v>
      </c>
      <c r="BI52" s="94">
        <v>0</v>
      </c>
      <c r="BJ52" s="94" t="s">
        <v>163</v>
      </c>
      <c r="BK52" s="95">
        <v>0</v>
      </c>
    </row>
    <row r="53" spans="1:63" x14ac:dyDescent="0.15">
      <c r="A53" s="112">
        <v>2014</v>
      </c>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5"/>
    </row>
    <row r="54" spans="1:63" x14ac:dyDescent="0.15">
      <c r="A54" s="113" t="s">
        <v>101</v>
      </c>
      <c r="B54" s="94">
        <v>10</v>
      </c>
      <c r="C54" s="94">
        <v>10</v>
      </c>
      <c r="D54" s="94">
        <v>238</v>
      </c>
      <c r="E54" s="94">
        <v>37.65</v>
      </c>
      <c r="F54" s="94" t="s">
        <v>163</v>
      </c>
      <c r="G54" s="94">
        <v>0</v>
      </c>
      <c r="H54" s="94">
        <v>13</v>
      </c>
      <c r="I54" s="94">
        <v>0</v>
      </c>
      <c r="J54" s="94">
        <v>13</v>
      </c>
      <c r="K54" s="94">
        <v>0</v>
      </c>
      <c r="L54" s="94">
        <v>0</v>
      </c>
      <c r="M54" s="94">
        <v>0</v>
      </c>
      <c r="N54" s="94">
        <v>33</v>
      </c>
      <c r="O54" s="94">
        <v>15.15</v>
      </c>
      <c r="P54" s="94">
        <v>79</v>
      </c>
      <c r="Q54" s="94">
        <v>33.869999999999997</v>
      </c>
      <c r="R54" s="94">
        <v>36</v>
      </c>
      <c r="S54" s="94">
        <v>0</v>
      </c>
      <c r="T54" s="94">
        <v>56</v>
      </c>
      <c r="U54" s="94">
        <v>25</v>
      </c>
      <c r="V54" s="94">
        <v>35</v>
      </c>
      <c r="W54" s="94">
        <v>23.53</v>
      </c>
      <c r="X54" s="94" t="s">
        <v>163</v>
      </c>
      <c r="Y54" s="94">
        <v>0</v>
      </c>
      <c r="Z54" s="94">
        <v>29</v>
      </c>
      <c r="AA54" s="94">
        <v>18.52</v>
      </c>
      <c r="AB54" s="94">
        <v>87</v>
      </c>
      <c r="AC54" s="94">
        <v>28.74</v>
      </c>
      <c r="AD54" s="94" t="s">
        <v>163</v>
      </c>
      <c r="AE54" s="94">
        <v>0</v>
      </c>
      <c r="AF54" s="94">
        <v>16</v>
      </c>
      <c r="AG54" s="94">
        <v>100</v>
      </c>
      <c r="AH54" s="94">
        <v>25</v>
      </c>
      <c r="AI54" s="94">
        <v>8</v>
      </c>
      <c r="AJ54" s="94">
        <v>53</v>
      </c>
      <c r="AK54" s="94">
        <v>13.21</v>
      </c>
      <c r="AL54" s="94">
        <v>9</v>
      </c>
      <c r="AM54" s="94">
        <v>11.11</v>
      </c>
      <c r="AN54" s="94">
        <v>192</v>
      </c>
      <c r="AO54" s="94">
        <v>88.68</v>
      </c>
      <c r="AP54" s="94">
        <v>28</v>
      </c>
      <c r="AQ54" s="94">
        <v>3.57</v>
      </c>
      <c r="AR54" s="94">
        <v>27</v>
      </c>
      <c r="AS54" s="94">
        <v>25</v>
      </c>
      <c r="AT54" s="94">
        <v>36</v>
      </c>
      <c r="AU54" s="94">
        <v>11.11</v>
      </c>
      <c r="AV54" s="94">
        <v>19</v>
      </c>
      <c r="AW54" s="94">
        <v>0</v>
      </c>
      <c r="AX54" s="94">
        <v>7</v>
      </c>
      <c r="AY54" s="94">
        <v>0</v>
      </c>
      <c r="AZ54" s="94">
        <v>21</v>
      </c>
      <c r="BA54" s="94">
        <v>4.76</v>
      </c>
      <c r="BB54" s="94">
        <v>411</v>
      </c>
      <c r="BC54" s="94">
        <v>95.63</v>
      </c>
      <c r="BD54" s="94">
        <v>41</v>
      </c>
      <c r="BE54" s="94">
        <v>12.2</v>
      </c>
      <c r="BF54" s="94" t="s">
        <v>163</v>
      </c>
      <c r="BG54" s="94">
        <v>0</v>
      </c>
      <c r="BH54" s="94" t="s">
        <v>163</v>
      </c>
      <c r="BI54" s="94">
        <v>0</v>
      </c>
      <c r="BJ54" s="94">
        <v>7</v>
      </c>
      <c r="BK54" s="95">
        <v>14.29</v>
      </c>
    </row>
    <row r="55" spans="1:63" x14ac:dyDescent="0.15">
      <c r="A55" s="113" t="s">
        <v>98</v>
      </c>
      <c r="B55" s="94">
        <v>7</v>
      </c>
      <c r="C55" s="94">
        <v>0</v>
      </c>
      <c r="D55" s="94">
        <v>214</v>
      </c>
      <c r="E55" s="94">
        <v>32.869999999999997</v>
      </c>
      <c r="F55" s="94" t="s">
        <v>163</v>
      </c>
      <c r="G55" s="94">
        <v>0</v>
      </c>
      <c r="H55" s="94">
        <v>12</v>
      </c>
      <c r="I55" s="94">
        <v>0</v>
      </c>
      <c r="J55" s="94">
        <v>14</v>
      </c>
      <c r="K55" s="94">
        <v>0</v>
      </c>
      <c r="L55" s="94">
        <v>0</v>
      </c>
      <c r="M55" s="94">
        <v>0</v>
      </c>
      <c r="N55" s="94">
        <v>24</v>
      </c>
      <c r="O55" s="94">
        <v>16.670000000000002</v>
      </c>
      <c r="P55" s="94">
        <v>68</v>
      </c>
      <c r="Q55" s="94">
        <v>33.33</v>
      </c>
      <c r="R55" s="94">
        <v>40</v>
      </c>
      <c r="S55" s="94">
        <v>0</v>
      </c>
      <c r="T55" s="94">
        <v>57</v>
      </c>
      <c r="U55" s="94">
        <v>31.58</v>
      </c>
      <c r="V55" s="94">
        <v>34</v>
      </c>
      <c r="W55" s="94">
        <v>15.15</v>
      </c>
      <c r="X55" s="94">
        <v>8</v>
      </c>
      <c r="Y55" s="94">
        <v>14.29</v>
      </c>
      <c r="Z55" s="94">
        <v>27</v>
      </c>
      <c r="AA55" s="94">
        <v>20</v>
      </c>
      <c r="AB55" s="94">
        <v>76</v>
      </c>
      <c r="AC55" s="94">
        <v>32.89</v>
      </c>
      <c r="AD55" s="94" t="s">
        <v>163</v>
      </c>
      <c r="AE55" s="94">
        <v>0</v>
      </c>
      <c r="AF55" s="94">
        <v>18</v>
      </c>
      <c r="AG55" s="94">
        <v>100</v>
      </c>
      <c r="AH55" s="94">
        <v>22</v>
      </c>
      <c r="AI55" s="94">
        <v>9.09</v>
      </c>
      <c r="AJ55" s="94">
        <v>49</v>
      </c>
      <c r="AK55" s="94">
        <v>14.29</v>
      </c>
      <c r="AL55" s="94">
        <v>7</v>
      </c>
      <c r="AM55" s="94">
        <v>14.29</v>
      </c>
      <c r="AN55" s="94">
        <v>203</v>
      </c>
      <c r="AO55" s="94">
        <v>86.55</v>
      </c>
      <c r="AP55" s="94">
        <v>18</v>
      </c>
      <c r="AQ55" s="94">
        <v>0</v>
      </c>
      <c r="AR55" s="94">
        <v>31</v>
      </c>
      <c r="AS55" s="94">
        <v>20.69</v>
      </c>
      <c r="AT55" s="94">
        <v>37</v>
      </c>
      <c r="AU55" s="94">
        <v>11.11</v>
      </c>
      <c r="AV55" s="94">
        <v>20</v>
      </c>
      <c r="AW55" s="94">
        <v>0</v>
      </c>
      <c r="AX55" s="94">
        <v>8</v>
      </c>
      <c r="AY55" s="94">
        <v>0</v>
      </c>
      <c r="AZ55" s="94">
        <v>20</v>
      </c>
      <c r="BA55" s="94">
        <v>5.26</v>
      </c>
      <c r="BB55" s="94">
        <v>395</v>
      </c>
      <c r="BC55" s="94">
        <v>92.72</v>
      </c>
      <c r="BD55" s="94">
        <v>40</v>
      </c>
      <c r="BE55" s="94">
        <v>10</v>
      </c>
      <c r="BF55" s="94" t="s">
        <v>163</v>
      </c>
      <c r="BG55" s="94">
        <v>0</v>
      </c>
      <c r="BH55" s="94" t="s">
        <v>163</v>
      </c>
      <c r="BI55" s="94">
        <v>0</v>
      </c>
      <c r="BJ55" s="94">
        <v>6</v>
      </c>
      <c r="BK55" s="95">
        <v>16.670000000000002</v>
      </c>
    </row>
    <row r="56" spans="1:63" x14ac:dyDescent="0.15">
      <c r="A56" s="113" t="s">
        <v>99</v>
      </c>
      <c r="B56" s="94">
        <v>6</v>
      </c>
      <c r="C56" s="94">
        <v>0</v>
      </c>
      <c r="D56" s="94">
        <v>162</v>
      </c>
      <c r="E56" s="94">
        <v>2.13</v>
      </c>
      <c r="F56" s="94" t="s">
        <v>163</v>
      </c>
      <c r="G56" s="94">
        <v>0</v>
      </c>
      <c r="H56" s="94">
        <v>12</v>
      </c>
      <c r="I56" s="94">
        <v>0</v>
      </c>
      <c r="J56" s="94">
        <v>17</v>
      </c>
      <c r="K56" s="94">
        <v>6.25</v>
      </c>
      <c r="L56" s="94">
        <v>0</v>
      </c>
      <c r="M56" s="94">
        <v>0</v>
      </c>
      <c r="N56" s="94">
        <v>20</v>
      </c>
      <c r="O56" s="94">
        <v>20</v>
      </c>
      <c r="P56" s="94">
        <v>53</v>
      </c>
      <c r="Q56" s="94">
        <v>31.25</v>
      </c>
      <c r="R56" s="94">
        <v>39</v>
      </c>
      <c r="S56" s="94">
        <v>0</v>
      </c>
      <c r="T56" s="94">
        <v>49</v>
      </c>
      <c r="U56" s="94">
        <v>30.61</v>
      </c>
      <c r="V56" s="94">
        <v>27</v>
      </c>
      <c r="W56" s="94">
        <v>22.22</v>
      </c>
      <c r="X56" s="94">
        <v>10</v>
      </c>
      <c r="Y56" s="94">
        <v>22.22</v>
      </c>
      <c r="Z56" s="94">
        <v>24</v>
      </c>
      <c r="AA56" s="94">
        <v>16.670000000000002</v>
      </c>
      <c r="AB56" s="94">
        <v>62</v>
      </c>
      <c r="AC56" s="94">
        <v>38.71</v>
      </c>
      <c r="AD56" s="94" t="s">
        <v>163</v>
      </c>
      <c r="AE56" s="94">
        <v>0</v>
      </c>
      <c r="AF56" s="94">
        <v>21</v>
      </c>
      <c r="AG56" s="94">
        <v>100</v>
      </c>
      <c r="AH56" s="94">
        <v>21</v>
      </c>
      <c r="AI56" s="94">
        <v>9.52</v>
      </c>
      <c r="AJ56" s="94">
        <v>54</v>
      </c>
      <c r="AK56" s="94">
        <v>12.96</v>
      </c>
      <c r="AL56" s="94" t="s">
        <v>163</v>
      </c>
      <c r="AM56" s="94">
        <v>0</v>
      </c>
      <c r="AN56" s="94">
        <v>320</v>
      </c>
      <c r="AO56" s="94">
        <v>77.95</v>
      </c>
      <c r="AP56" s="94">
        <v>16</v>
      </c>
      <c r="AQ56" s="94">
        <v>0</v>
      </c>
      <c r="AR56" s="94">
        <v>32</v>
      </c>
      <c r="AS56" s="94">
        <v>20.69</v>
      </c>
      <c r="AT56" s="94">
        <v>37</v>
      </c>
      <c r="AU56" s="94">
        <v>7.14</v>
      </c>
      <c r="AV56" s="94">
        <v>17</v>
      </c>
      <c r="AW56" s="94">
        <v>0</v>
      </c>
      <c r="AX56" s="94">
        <v>8</v>
      </c>
      <c r="AY56" s="94">
        <v>0</v>
      </c>
      <c r="AZ56" s="94">
        <v>22</v>
      </c>
      <c r="BA56" s="94">
        <v>5</v>
      </c>
      <c r="BB56" s="94">
        <v>356</v>
      </c>
      <c r="BC56" s="94">
        <v>90.09</v>
      </c>
      <c r="BD56" s="94">
        <v>39</v>
      </c>
      <c r="BE56" s="94">
        <v>17.95</v>
      </c>
      <c r="BF56" s="94" t="s">
        <v>163</v>
      </c>
      <c r="BG56" s="94">
        <v>0</v>
      </c>
      <c r="BH56" s="94" t="s">
        <v>163</v>
      </c>
      <c r="BI56" s="94">
        <v>0</v>
      </c>
      <c r="BJ56" s="94" t="s">
        <v>163</v>
      </c>
      <c r="BK56" s="95">
        <v>20</v>
      </c>
    </row>
    <row r="57" spans="1:63" x14ac:dyDescent="0.15">
      <c r="A57" s="113" t="s">
        <v>100</v>
      </c>
      <c r="B57" s="94" t="s">
        <v>163</v>
      </c>
      <c r="C57" s="94">
        <v>20</v>
      </c>
      <c r="D57" s="94">
        <v>79</v>
      </c>
      <c r="E57" s="94">
        <v>0</v>
      </c>
      <c r="F57" s="94" t="s">
        <v>163</v>
      </c>
      <c r="G57" s="94">
        <v>0</v>
      </c>
      <c r="H57" s="94">
        <v>10</v>
      </c>
      <c r="I57" s="94">
        <v>0</v>
      </c>
      <c r="J57" s="94">
        <v>17</v>
      </c>
      <c r="K57" s="94">
        <v>6.25</v>
      </c>
      <c r="L57" s="94">
        <v>0</v>
      </c>
      <c r="M57" s="94">
        <v>0</v>
      </c>
      <c r="N57" s="94">
        <v>18</v>
      </c>
      <c r="O57" s="94">
        <v>22.22</v>
      </c>
      <c r="P57" s="94">
        <v>59</v>
      </c>
      <c r="Q57" s="94">
        <v>32.69</v>
      </c>
      <c r="R57" s="94">
        <v>29</v>
      </c>
      <c r="S57" s="94">
        <v>0</v>
      </c>
      <c r="T57" s="94">
        <v>51</v>
      </c>
      <c r="U57" s="94">
        <v>29.41</v>
      </c>
      <c r="V57" s="94">
        <v>32</v>
      </c>
      <c r="W57" s="94">
        <v>18.75</v>
      </c>
      <c r="X57" s="94">
        <v>11</v>
      </c>
      <c r="Y57" s="94">
        <v>20</v>
      </c>
      <c r="Z57" s="94">
        <v>16</v>
      </c>
      <c r="AA57" s="94">
        <v>12.5</v>
      </c>
      <c r="AB57" s="94">
        <v>94</v>
      </c>
      <c r="AC57" s="94">
        <v>63.83</v>
      </c>
      <c r="AD57" s="94" t="s">
        <v>163</v>
      </c>
      <c r="AE57" s="94">
        <v>0</v>
      </c>
      <c r="AF57" s="94">
        <v>69</v>
      </c>
      <c r="AG57" s="94">
        <v>44.44</v>
      </c>
      <c r="AH57" s="94">
        <v>20</v>
      </c>
      <c r="AI57" s="94">
        <v>0</v>
      </c>
      <c r="AJ57" s="94">
        <v>43</v>
      </c>
      <c r="AK57" s="94">
        <v>16.28</v>
      </c>
      <c r="AL57" s="94" t="s">
        <v>163</v>
      </c>
      <c r="AM57" s="94">
        <v>0</v>
      </c>
      <c r="AN57" s="94">
        <v>504</v>
      </c>
      <c r="AO57" s="94">
        <v>70.91</v>
      </c>
      <c r="AP57" s="94">
        <v>14</v>
      </c>
      <c r="AQ57" s="94">
        <v>0</v>
      </c>
      <c r="AR57" s="94">
        <v>35</v>
      </c>
      <c r="AS57" s="94">
        <v>23.33</v>
      </c>
      <c r="AT57" s="94">
        <v>33</v>
      </c>
      <c r="AU57" s="94">
        <v>8.33</v>
      </c>
      <c r="AV57" s="94">
        <v>15</v>
      </c>
      <c r="AW57" s="94">
        <v>0</v>
      </c>
      <c r="AX57" s="94">
        <v>6</v>
      </c>
      <c r="AY57" s="94">
        <v>0</v>
      </c>
      <c r="AZ57" s="94">
        <v>22</v>
      </c>
      <c r="BA57" s="94">
        <v>10</v>
      </c>
      <c r="BB57" s="94">
        <v>244</v>
      </c>
      <c r="BC57" s="94">
        <v>85.11</v>
      </c>
      <c r="BD57" s="94">
        <v>31</v>
      </c>
      <c r="BE57" s="94">
        <v>19.350000000000001</v>
      </c>
      <c r="BF57" s="94" t="s">
        <v>163</v>
      </c>
      <c r="BG57" s="94">
        <v>0</v>
      </c>
      <c r="BH57" s="94" t="s">
        <v>163</v>
      </c>
      <c r="BI57" s="94">
        <v>0</v>
      </c>
      <c r="BJ57" s="94">
        <v>7</v>
      </c>
      <c r="BK57" s="95">
        <v>14.29</v>
      </c>
    </row>
    <row r="58" spans="1:63" x14ac:dyDescent="0.15">
      <c r="A58" s="112">
        <v>2013</v>
      </c>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5"/>
    </row>
    <row r="59" spans="1:63" x14ac:dyDescent="0.15">
      <c r="A59" s="113" t="s">
        <v>101</v>
      </c>
      <c r="B59" s="94" t="s">
        <v>163</v>
      </c>
      <c r="C59" s="94">
        <v>20</v>
      </c>
      <c r="D59" s="94">
        <v>29</v>
      </c>
      <c r="E59" s="94">
        <v>0</v>
      </c>
      <c r="F59" s="94" t="s">
        <v>163</v>
      </c>
      <c r="G59" s="94">
        <v>0</v>
      </c>
      <c r="H59" s="94">
        <v>12</v>
      </c>
      <c r="I59" s="94">
        <v>0</v>
      </c>
      <c r="J59" s="94">
        <v>16</v>
      </c>
      <c r="K59" s="94">
        <v>18.75</v>
      </c>
      <c r="L59" s="94">
        <v>0</v>
      </c>
      <c r="M59" s="94">
        <v>0</v>
      </c>
      <c r="N59" s="94">
        <v>13</v>
      </c>
      <c r="O59" s="94">
        <v>15.38</v>
      </c>
      <c r="P59" s="94">
        <v>67</v>
      </c>
      <c r="Q59" s="94">
        <v>26.92</v>
      </c>
      <c r="R59" s="94">
        <v>34</v>
      </c>
      <c r="S59" s="94">
        <v>3.23</v>
      </c>
      <c r="T59" s="94">
        <v>47</v>
      </c>
      <c r="U59" s="94">
        <v>34.04</v>
      </c>
      <c r="V59" s="94">
        <v>32</v>
      </c>
      <c r="W59" s="94">
        <v>15.63</v>
      </c>
      <c r="X59" s="94">
        <v>19</v>
      </c>
      <c r="Y59" s="94">
        <v>22.22</v>
      </c>
      <c r="Z59" s="94">
        <v>16</v>
      </c>
      <c r="AA59" s="94">
        <v>12.5</v>
      </c>
      <c r="AB59" s="94">
        <v>91</v>
      </c>
      <c r="AC59" s="94">
        <v>64.84</v>
      </c>
      <c r="AD59" s="94" t="s">
        <v>163</v>
      </c>
      <c r="AE59" s="94">
        <v>0</v>
      </c>
      <c r="AF59" s="94">
        <v>191</v>
      </c>
      <c r="AG59" s="94">
        <v>50</v>
      </c>
      <c r="AH59" s="94">
        <v>19</v>
      </c>
      <c r="AI59" s="94">
        <v>0</v>
      </c>
      <c r="AJ59" s="94">
        <v>44</v>
      </c>
      <c r="AK59" s="94">
        <v>36.36</v>
      </c>
      <c r="AL59" s="94" t="s">
        <v>163</v>
      </c>
      <c r="AM59" s="94">
        <v>0</v>
      </c>
      <c r="AN59" s="94">
        <v>725</v>
      </c>
      <c r="AO59" s="94">
        <v>74.09</v>
      </c>
      <c r="AP59" s="94">
        <v>14</v>
      </c>
      <c r="AQ59" s="94">
        <v>7.14</v>
      </c>
      <c r="AR59" s="94">
        <v>37</v>
      </c>
      <c r="AS59" s="94">
        <v>30.3</v>
      </c>
      <c r="AT59" s="94">
        <v>34</v>
      </c>
      <c r="AU59" s="94">
        <v>4.3499999999999996</v>
      </c>
      <c r="AV59" s="94">
        <v>18</v>
      </c>
      <c r="AW59" s="94">
        <v>0</v>
      </c>
      <c r="AX59" s="94" t="s">
        <v>163</v>
      </c>
      <c r="AY59" s="94">
        <v>0</v>
      </c>
      <c r="AZ59" s="94">
        <v>18</v>
      </c>
      <c r="BA59" s="94">
        <v>6.67</v>
      </c>
      <c r="BB59" s="94">
        <v>301</v>
      </c>
      <c r="BC59" s="94">
        <v>76.47</v>
      </c>
      <c r="BD59" s="94">
        <v>36</v>
      </c>
      <c r="BE59" s="94">
        <v>17.14</v>
      </c>
      <c r="BF59" s="94" t="s">
        <v>163</v>
      </c>
      <c r="BG59" s="94">
        <v>0</v>
      </c>
      <c r="BH59" s="94" t="s">
        <v>163</v>
      </c>
      <c r="BI59" s="94">
        <v>0</v>
      </c>
      <c r="BJ59" s="94">
        <v>41</v>
      </c>
      <c r="BK59" s="95">
        <v>0</v>
      </c>
    </row>
    <row r="60" spans="1:63" x14ac:dyDescent="0.15">
      <c r="A60" s="113" t="s">
        <v>98</v>
      </c>
      <c r="B60" s="94">
        <v>7</v>
      </c>
      <c r="C60" s="94">
        <v>14.29</v>
      </c>
      <c r="D60" s="94">
        <v>37</v>
      </c>
      <c r="E60" s="94">
        <v>2.7</v>
      </c>
      <c r="F60" s="94">
        <v>11</v>
      </c>
      <c r="G60" s="94">
        <v>70</v>
      </c>
      <c r="H60" s="94">
        <v>11</v>
      </c>
      <c r="I60" s="94">
        <v>0</v>
      </c>
      <c r="J60" s="94">
        <v>21</v>
      </c>
      <c r="K60" s="94">
        <v>23.81</v>
      </c>
      <c r="L60" s="94">
        <v>0</v>
      </c>
      <c r="M60" s="94">
        <v>0</v>
      </c>
      <c r="N60" s="94">
        <v>14</v>
      </c>
      <c r="O60" s="94">
        <v>0</v>
      </c>
      <c r="P60" s="94">
        <v>77</v>
      </c>
      <c r="Q60" s="94">
        <v>29.09</v>
      </c>
      <c r="R60" s="94">
        <v>35</v>
      </c>
      <c r="S60" s="94">
        <v>9.68</v>
      </c>
      <c r="T60" s="94">
        <v>48</v>
      </c>
      <c r="U60" s="94">
        <v>33.33</v>
      </c>
      <c r="V60" s="94">
        <v>28</v>
      </c>
      <c r="W60" s="94">
        <v>21.43</v>
      </c>
      <c r="X60" s="94">
        <v>17</v>
      </c>
      <c r="Y60" s="94">
        <v>18.75</v>
      </c>
      <c r="Z60" s="94">
        <v>17</v>
      </c>
      <c r="AA60" s="94">
        <v>5.88</v>
      </c>
      <c r="AB60" s="94">
        <v>89</v>
      </c>
      <c r="AC60" s="94">
        <v>64.040000000000006</v>
      </c>
      <c r="AD60" s="94" t="s">
        <v>163</v>
      </c>
      <c r="AE60" s="94">
        <v>0</v>
      </c>
      <c r="AF60" s="94">
        <v>206</v>
      </c>
      <c r="AG60" s="94">
        <v>82.76</v>
      </c>
      <c r="AH60" s="94">
        <v>16</v>
      </c>
      <c r="AI60" s="94">
        <v>0</v>
      </c>
      <c r="AJ60" s="94">
        <v>42</v>
      </c>
      <c r="AK60" s="94">
        <v>35.71</v>
      </c>
      <c r="AL60" s="94">
        <v>8</v>
      </c>
      <c r="AM60" s="94">
        <v>25</v>
      </c>
      <c r="AN60" s="94">
        <v>839</v>
      </c>
      <c r="AO60" s="94">
        <v>81.010000000000005</v>
      </c>
      <c r="AP60" s="94">
        <v>16</v>
      </c>
      <c r="AQ60" s="94">
        <v>6.67</v>
      </c>
      <c r="AR60" s="94">
        <v>31</v>
      </c>
      <c r="AS60" s="94">
        <v>37.04</v>
      </c>
      <c r="AT60" s="94">
        <v>35</v>
      </c>
      <c r="AU60" s="94">
        <v>8</v>
      </c>
      <c r="AV60" s="94">
        <v>16</v>
      </c>
      <c r="AW60" s="94">
        <v>0</v>
      </c>
      <c r="AX60" s="94" t="s">
        <v>163</v>
      </c>
      <c r="AY60" s="94">
        <v>0</v>
      </c>
      <c r="AZ60" s="94">
        <v>19</v>
      </c>
      <c r="BA60" s="94">
        <v>6.25</v>
      </c>
      <c r="BB60" s="94">
        <v>463</v>
      </c>
      <c r="BC60" s="94">
        <v>93.58</v>
      </c>
      <c r="BD60" s="94">
        <v>33</v>
      </c>
      <c r="BE60" s="94">
        <v>18.75</v>
      </c>
      <c r="BF60" s="94" t="s">
        <v>163</v>
      </c>
      <c r="BG60" s="94">
        <v>0</v>
      </c>
      <c r="BH60" s="94" t="s">
        <v>163</v>
      </c>
      <c r="BI60" s="94">
        <v>0</v>
      </c>
      <c r="BJ60" s="94">
        <v>43</v>
      </c>
      <c r="BK60" s="95">
        <v>0</v>
      </c>
    </row>
    <row r="61" spans="1:63" x14ac:dyDescent="0.15">
      <c r="A61" s="113" t="s">
        <v>99</v>
      </c>
      <c r="B61" s="94">
        <v>6</v>
      </c>
      <c r="C61" s="94">
        <v>16.670000000000002</v>
      </c>
      <c r="D61" s="94">
        <v>37</v>
      </c>
      <c r="E61" s="94">
        <v>2.7</v>
      </c>
      <c r="F61" s="94">
        <v>11</v>
      </c>
      <c r="G61" s="94">
        <v>70</v>
      </c>
      <c r="H61" s="94">
        <v>11</v>
      </c>
      <c r="I61" s="94">
        <v>0</v>
      </c>
      <c r="J61" s="94">
        <v>20</v>
      </c>
      <c r="K61" s="94">
        <v>25</v>
      </c>
      <c r="L61" s="94" t="s">
        <v>163</v>
      </c>
      <c r="M61" s="94">
        <v>0</v>
      </c>
      <c r="N61" s="94">
        <v>16</v>
      </c>
      <c r="O61" s="94">
        <v>12.5</v>
      </c>
      <c r="P61" s="94">
        <v>97</v>
      </c>
      <c r="Q61" s="94">
        <v>37.880000000000003</v>
      </c>
      <c r="R61" s="94">
        <v>38</v>
      </c>
      <c r="S61" s="94">
        <v>8.57</v>
      </c>
      <c r="T61" s="94">
        <v>46</v>
      </c>
      <c r="U61" s="94">
        <v>34.78</v>
      </c>
      <c r="V61" s="94">
        <v>26</v>
      </c>
      <c r="W61" s="94">
        <v>23.08</v>
      </c>
      <c r="X61" s="94">
        <v>14</v>
      </c>
      <c r="Y61" s="94">
        <v>15.38</v>
      </c>
      <c r="Z61" s="94">
        <v>15</v>
      </c>
      <c r="AA61" s="94">
        <v>6.67</v>
      </c>
      <c r="AB61" s="94">
        <v>99</v>
      </c>
      <c r="AC61" s="94">
        <v>67.680000000000007</v>
      </c>
      <c r="AD61" s="94" t="s">
        <v>163</v>
      </c>
      <c r="AE61" s="94">
        <v>0</v>
      </c>
      <c r="AF61" s="94">
        <v>234</v>
      </c>
      <c r="AG61" s="94">
        <v>91.67</v>
      </c>
      <c r="AH61" s="94">
        <v>18</v>
      </c>
      <c r="AI61" s="94">
        <v>0</v>
      </c>
      <c r="AJ61" s="94">
        <v>37</v>
      </c>
      <c r="AK61" s="94">
        <v>37.840000000000003</v>
      </c>
      <c r="AL61" s="94">
        <v>9</v>
      </c>
      <c r="AM61" s="94">
        <v>22.22</v>
      </c>
      <c r="AN61" s="94">
        <v>894</v>
      </c>
      <c r="AO61" s="94">
        <v>88.01</v>
      </c>
      <c r="AP61" s="94">
        <v>20</v>
      </c>
      <c r="AQ61" s="94">
        <v>10.53</v>
      </c>
      <c r="AR61" s="94">
        <v>56</v>
      </c>
      <c r="AS61" s="94">
        <v>37.04</v>
      </c>
      <c r="AT61" s="94">
        <v>40</v>
      </c>
      <c r="AU61" s="94">
        <v>10.71</v>
      </c>
      <c r="AV61" s="94">
        <v>14</v>
      </c>
      <c r="AW61" s="94">
        <v>0</v>
      </c>
      <c r="AX61" s="94" t="s">
        <v>163</v>
      </c>
      <c r="AY61" s="94">
        <v>0</v>
      </c>
      <c r="AZ61" s="94">
        <v>22</v>
      </c>
      <c r="BA61" s="94">
        <v>5.56</v>
      </c>
      <c r="BB61" s="94">
        <v>563</v>
      </c>
      <c r="BC61" s="94">
        <v>92.57</v>
      </c>
      <c r="BD61" s="94">
        <v>31</v>
      </c>
      <c r="BE61" s="94">
        <v>16.670000000000002</v>
      </c>
      <c r="BF61" s="94" t="s">
        <v>163</v>
      </c>
      <c r="BG61" s="94">
        <v>0</v>
      </c>
      <c r="BH61" s="94" t="s">
        <v>163</v>
      </c>
      <c r="BI61" s="94">
        <v>0</v>
      </c>
      <c r="BJ61" s="94">
        <v>44</v>
      </c>
      <c r="BK61" s="95">
        <v>0</v>
      </c>
    </row>
    <row r="62" spans="1:63" x14ac:dyDescent="0.15">
      <c r="A62" s="113" t="s">
        <v>100</v>
      </c>
      <c r="B62" s="94">
        <v>8</v>
      </c>
      <c r="C62" s="94">
        <v>28.57</v>
      </c>
      <c r="D62" s="94">
        <v>44</v>
      </c>
      <c r="E62" s="94">
        <v>2.27</v>
      </c>
      <c r="F62" s="94">
        <v>11</v>
      </c>
      <c r="G62" s="94">
        <v>70</v>
      </c>
      <c r="H62" s="94">
        <v>12</v>
      </c>
      <c r="I62" s="94">
        <v>0</v>
      </c>
      <c r="J62" s="94">
        <v>18</v>
      </c>
      <c r="K62" s="94">
        <v>27.78</v>
      </c>
      <c r="L62" s="94" t="s">
        <v>163</v>
      </c>
      <c r="M62" s="94">
        <v>0</v>
      </c>
      <c r="N62" s="94">
        <v>19</v>
      </c>
      <c r="O62" s="94">
        <v>10.53</v>
      </c>
      <c r="P62" s="94">
        <v>97</v>
      </c>
      <c r="Q62" s="94">
        <v>32.79</v>
      </c>
      <c r="R62" s="94">
        <v>42</v>
      </c>
      <c r="S62" s="94">
        <v>7.5</v>
      </c>
      <c r="T62" s="94">
        <v>47</v>
      </c>
      <c r="U62" s="94">
        <v>31.91</v>
      </c>
      <c r="V62" s="94">
        <v>25</v>
      </c>
      <c r="W62" s="94">
        <v>32</v>
      </c>
      <c r="X62" s="94">
        <v>10</v>
      </c>
      <c r="Y62" s="94">
        <v>30</v>
      </c>
      <c r="Z62" s="94">
        <v>18</v>
      </c>
      <c r="AA62" s="94">
        <v>5.56</v>
      </c>
      <c r="AB62" s="94">
        <v>62</v>
      </c>
      <c r="AC62" s="94">
        <v>45.16</v>
      </c>
      <c r="AD62" s="94" t="s">
        <v>163</v>
      </c>
      <c r="AE62" s="94">
        <v>0</v>
      </c>
      <c r="AF62" s="94">
        <v>179</v>
      </c>
      <c r="AG62" s="94">
        <v>100</v>
      </c>
      <c r="AH62" s="94">
        <v>22</v>
      </c>
      <c r="AI62" s="94">
        <v>0</v>
      </c>
      <c r="AJ62" s="94">
        <v>37</v>
      </c>
      <c r="AK62" s="94">
        <v>37.840000000000003</v>
      </c>
      <c r="AL62" s="94">
        <v>11</v>
      </c>
      <c r="AM62" s="94">
        <v>18.18</v>
      </c>
      <c r="AN62" s="94">
        <v>860</v>
      </c>
      <c r="AO62" s="94">
        <v>90.38</v>
      </c>
      <c r="AP62" s="94">
        <v>16</v>
      </c>
      <c r="AQ62" s="94">
        <v>13.33</v>
      </c>
      <c r="AR62" s="94">
        <v>55</v>
      </c>
      <c r="AS62" s="94">
        <v>29.63</v>
      </c>
      <c r="AT62" s="94">
        <v>51</v>
      </c>
      <c r="AU62" s="94">
        <v>9.09</v>
      </c>
      <c r="AV62" s="94">
        <v>14</v>
      </c>
      <c r="AW62" s="94">
        <v>0</v>
      </c>
      <c r="AX62" s="94" t="s">
        <v>163</v>
      </c>
      <c r="AY62" s="94">
        <v>0</v>
      </c>
      <c r="AZ62" s="94">
        <v>19</v>
      </c>
      <c r="BA62" s="94">
        <v>0</v>
      </c>
      <c r="BB62" s="94">
        <v>680</v>
      </c>
      <c r="BC62" s="94">
        <v>92.39</v>
      </c>
      <c r="BD62" s="94">
        <v>38</v>
      </c>
      <c r="BE62" s="94">
        <v>27.03</v>
      </c>
      <c r="BF62" s="94" t="s">
        <v>163</v>
      </c>
      <c r="BG62" s="94">
        <v>0</v>
      </c>
      <c r="BH62" s="94" t="s">
        <v>163</v>
      </c>
      <c r="BI62" s="94">
        <v>0</v>
      </c>
      <c r="BJ62" s="94">
        <v>43</v>
      </c>
      <c r="BK62" s="95">
        <v>0</v>
      </c>
    </row>
    <row r="63" spans="1:63" x14ac:dyDescent="0.15">
      <c r="A63" s="112">
        <v>2012</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5"/>
    </row>
    <row r="64" spans="1:63" x14ac:dyDescent="0.15">
      <c r="A64" s="113" t="s">
        <v>101</v>
      </c>
      <c r="B64" s="94">
        <v>12</v>
      </c>
      <c r="C64" s="94">
        <v>27.27</v>
      </c>
      <c r="D64" s="94">
        <v>48</v>
      </c>
      <c r="E64" s="94">
        <v>4.17</v>
      </c>
      <c r="F64" s="94">
        <v>7</v>
      </c>
      <c r="G64" s="94">
        <v>71.430000000000007</v>
      </c>
      <c r="H64" s="94">
        <v>9</v>
      </c>
      <c r="I64" s="94">
        <v>0</v>
      </c>
      <c r="J64" s="94">
        <v>19</v>
      </c>
      <c r="K64" s="94">
        <v>31.58</v>
      </c>
      <c r="L64" s="94" t="s">
        <v>163</v>
      </c>
      <c r="M64" s="94">
        <v>0</v>
      </c>
      <c r="N64" s="94">
        <v>26</v>
      </c>
      <c r="O64" s="94">
        <v>7.69</v>
      </c>
      <c r="P64" s="94">
        <v>106</v>
      </c>
      <c r="Q64" s="94">
        <v>38.89</v>
      </c>
      <c r="R64" s="94">
        <v>40</v>
      </c>
      <c r="S64" s="94">
        <v>7.69</v>
      </c>
      <c r="T64" s="94">
        <v>52</v>
      </c>
      <c r="U64" s="94">
        <v>25</v>
      </c>
      <c r="V64" s="94">
        <v>36</v>
      </c>
      <c r="W64" s="94">
        <v>60</v>
      </c>
      <c r="X64" s="94" t="s">
        <v>163</v>
      </c>
      <c r="Y64" s="94">
        <v>20</v>
      </c>
      <c r="Z64" s="94">
        <v>16</v>
      </c>
      <c r="AA64" s="94">
        <v>6.25</v>
      </c>
      <c r="AB64" s="94">
        <v>53</v>
      </c>
      <c r="AC64" s="94">
        <v>39.619999999999997</v>
      </c>
      <c r="AD64" s="94">
        <v>6</v>
      </c>
      <c r="AE64" s="94">
        <v>0</v>
      </c>
      <c r="AF64" s="94">
        <v>54</v>
      </c>
      <c r="AG64" s="94">
        <v>100</v>
      </c>
      <c r="AH64" s="94">
        <v>25</v>
      </c>
      <c r="AI64" s="94">
        <v>0</v>
      </c>
      <c r="AJ64" s="94">
        <v>36</v>
      </c>
      <c r="AK64" s="94">
        <v>27.78</v>
      </c>
      <c r="AL64" s="94">
        <v>15</v>
      </c>
      <c r="AM64" s="94">
        <v>40</v>
      </c>
      <c r="AN64" s="94">
        <v>803</v>
      </c>
      <c r="AO64" s="94">
        <v>86.85</v>
      </c>
      <c r="AP64" s="94">
        <v>17</v>
      </c>
      <c r="AQ64" s="94">
        <v>18.75</v>
      </c>
      <c r="AR64" s="94">
        <v>49</v>
      </c>
      <c r="AS64" s="94">
        <v>26.32</v>
      </c>
      <c r="AT64" s="94">
        <v>56</v>
      </c>
      <c r="AU64" s="94">
        <v>11.11</v>
      </c>
      <c r="AV64" s="94">
        <v>14</v>
      </c>
      <c r="AW64" s="94">
        <v>0</v>
      </c>
      <c r="AX64" s="94">
        <v>6</v>
      </c>
      <c r="AY64" s="94">
        <v>16.670000000000002</v>
      </c>
      <c r="AZ64" s="94">
        <v>18</v>
      </c>
      <c r="BA64" s="94">
        <v>0</v>
      </c>
      <c r="BB64" s="94">
        <v>872</v>
      </c>
      <c r="BC64" s="94">
        <v>92.44</v>
      </c>
      <c r="BD64" s="94">
        <v>36</v>
      </c>
      <c r="BE64" s="94">
        <v>27.78</v>
      </c>
      <c r="BF64" s="94">
        <v>6</v>
      </c>
      <c r="BG64" s="94">
        <v>0</v>
      </c>
      <c r="BH64" s="94" t="s">
        <v>163</v>
      </c>
      <c r="BI64" s="94">
        <v>0</v>
      </c>
      <c r="BJ64" s="94">
        <v>9</v>
      </c>
      <c r="BK64" s="95">
        <v>11.11</v>
      </c>
    </row>
    <row r="65" spans="1:63" x14ac:dyDescent="0.15">
      <c r="A65" s="113" t="s">
        <v>98</v>
      </c>
      <c r="B65" s="94">
        <v>12</v>
      </c>
      <c r="C65" s="94">
        <v>27.27</v>
      </c>
      <c r="D65" s="94">
        <v>53</v>
      </c>
      <c r="E65" s="94">
        <v>1.89</v>
      </c>
      <c r="F65" s="94">
        <v>0</v>
      </c>
      <c r="G65" s="94">
        <v>0</v>
      </c>
      <c r="H65" s="94">
        <v>10</v>
      </c>
      <c r="I65" s="94">
        <v>0</v>
      </c>
      <c r="J65" s="94">
        <v>18</v>
      </c>
      <c r="K65" s="94">
        <v>33.33</v>
      </c>
      <c r="L65" s="94" t="s">
        <v>163</v>
      </c>
      <c r="M65" s="94">
        <v>0</v>
      </c>
      <c r="N65" s="94">
        <v>28</v>
      </c>
      <c r="O65" s="94">
        <v>11.11</v>
      </c>
      <c r="P65" s="94">
        <v>125</v>
      </c>
      <c r="Q65" s="94">
        <v>40.229999999999997</v>
      </c>
      <c r="R65" s="94">
        <v>34</v>
      </c>
      <c r="S65" s="94">
        <v>3.03</v>
      </c>
      <c r="T65" s="94">
        <v>41</v>
      </c>
      <c r="U65" s="94">
        <v>24.39</v>
      </c>
      <c r="V65" s="94">
        <v>38</v>
      </c>
      <c r="W65" s="94">
        <v>54.05</v>
      </c>
      <c r="X65" s="94">
        <v>7</v>
      </c>
      <c r="Y65" s="94">
        <v>14.29</v>
      </c>
      <c r="Z65" s="94">
        <v>15</v>
      </c>
      <c r="AA65" s="94">
        <v>6.67</v>
      </c>
      <c r="AB65" s="94">
        <v>52</v>
      </c>
      <c r="AC65" s="94">
        <v>36.54</v>
      </c>
      <c r="AD65" s="94" t="s">
        <v>163</v>
      </c>
      <c r="AE65" s="94">
        <v>0</v>
      </c>
      <c r="AF65" s="94">
        <v>35</v>
      </c>
      <c r="AG65" s="94">
        <v>100</v>
      </c>
      <c r="AH65" s="94">
        <v>32</v>
      </c>
      <c r="AI65" s="94">
        <v>0</v>
      </c>
      <c r="AJ65" s="94">
        <v>40</v>
      </c>
      <c r="AK65" s="94">
        <v>25</v>
      </c>
      <c r="AL65" s="94">
        <v>12</v>
      </c>
      <c r="AM65" s="94">
        <v>41.67</v>
      </c>
      <c r="AN65" s="94">
        <v>725</v>
      </c>
      <c r="AO65" s="94">
        <v>82.87</v>
      </c>
      <c r="AP65" s="94">
        <v>22</v>
      </c>
      <c r="AQ65" s="94">
        <v>13.64</v>
      </c>
      <c r="AR65" s="94">
        <v>50</v>
      </c>
      <c r="AS65" s="94">
        <v>31.58</v>
      </c>
      <c r="AT65" s="94">
        <v>62</v>
      </c>
      <c r="AU65" s="94">
        <v>10.81</v>
      </c>
      <c r="AV65" s="94">
        <v>16</v>
      </c>
      <c r="AW65" s="94">
        <v>0</v>
      </c>
      <c r="AX65" s="94">
        <v>8</v>
      </c>
      <c r="AY65" s="94">
        <v>12.5</v>
      </c>
      <c r="AZ65" s="94">
        <v>16</v>
      </c>
      <c r="BA65" s="94">
        <v>7.69</v>
      </c>
      <c r="BB65" s="98">
        <v>1013</v>
      </c>
      <c r="BC65" s="94">
        <v>68.09</v>
      </c>
      <c r="BD65" s="94">
        <v>38</v>
      </c>
      <c r="BE65" s="94">
        <v>23.68</v>
      </c>
      <c r="BF65" s="94" t="s">
        <v>163</v>
      </c>
      <c r="BG65" s="94">
        <v>0</v>
      </c>
      <c r="BH65" s="94" t="s">
        <v>163</v>
      </c>
      <c r="BI65" s="94">
        <v>0</v>
      </c>
      <c r="BJ65" s="94">
        <v>7</v>
      </c>
      <c r="BK65" s="95">
        <v>14.29</v>
      </c>
    </row>
    <row r="66" spans="1:63" x14ac:dyDescent="0.15">
      <c r="A66" s="113" t="s">
        <v>99</v>
      </c>
      <c r="B66" s="94">
        <v>15</v>
      </c>
      <c r="C66" s="94">
        <v>35.71</v>
      </c>
      <c r="D66" s="94">
        <v>57</v>
      </c>
      <c r="E66" s="94">
        <v>1.75</v>
      </c>
      <c r="F66" s="94">
        <v>0</v>
      </c>
      <c r="G66" s="94">
        <v>0</v>
      </c>
      <c r="H66" s="94">
        <v>10</v>
      </c>
      <c r="I66" s="94">
        <v>0</v>
      </c>
      <c r="J66" s="94">
        <v>16</v>
      </c>
      <c r="K66" s="94">
        <v>31.25</v>
      </c>
      <c r="L66" s="94" t="s">
        <v>163</v>
      </c>
      <c r="M66" s="94">
        <v>0</v>
      </c>
      <c r="N66" s="94">
        <v>28</v>
      </c>
      <c r="O66" s="94">
        <v>7.69</v>
      </c>
      <c r="P66" s="94">
        <v>130</v>
      </c>
      <c r="Q66" s="94">
        <v>34.119999999999997</v>
      </c>
      <c r="R66" s="94">
        <v>38</v>
      </c>
      <c r="S66" s="94">
        <v>2.7</v>
      </c>
      <c r="T66" s="94">
        <v>41</v>
      </c>
      <c r="U66" s="94">
        <v>24.39</v>
      </c>
      <c r="V66" s="94">
        <v>44</v>
      </c>
      <c r="W66" s="94">
        <v>58.14</v>
      </c>
      <c r="X66" s="94">
        <v>11</v>
      </c>
      <c r="Y66" s="94">
        <v>9.09</v>
      </c>
      <c r="Z66" s="94">
        <v>16</v>
      </c>
      <c r="AA66" s="94">
        <v>12.5</v>
      </c>
      <c r="AB66" s="94">
        <v>37</v>
      </c>
      <c r="AC66" s="94">
        <v>8.11</v>
      </c>
      <c r="AD66" s="94" t="s">
        <v>163</v>
      </c>
      <c r="AE66" s="94">
        <v>0</v>
      </c>
      <c r="AF66" s="94" t="s">
        <v>163</v>
      </c>
      <c r="AG66" s="94">
        <v>0</v>
      </c>
      <c r="AH66" s="94">
        <v>25</v>
      </c>
      <c r="AI66" s="94">
        <v>0</v>
      </c>
      <c r="AJ66" s="94">
        <v>38</v>
      </c>
      <c r="AK66" s="94">
        <v>18.420000000000002</v>
      </c>
      <c r="AL66" s="94">
        <v>12</v>
      </c>
      <c r="AM66" s="94">
        <v>41.67</v>
      </c>
      <c r="AN66" s="94">
        <v>510</v>
      </c>
      <c r="AO66" s="94">
        <v>67.92</v>
      </c>
      <c r="AP66" s="94">
        <v>24</v>
      </c>
      <c r="AQ66" s="94">
        <v>12.5</v>
      </c>
      <c r="AR66" s="94">
        <v>24</v>
      </c>
      <c r="AS66" s="94">
        <v>29.41</v>
      </c>
      <c r="AT66" s="94">
        <v>68</v>
      </c>
      <c r="AU66" s="94">
        <v>17.07</v>
      </c>
      <c r="AV66" s="94">
        <v>17</v>
      </c>
      <c r="AW66" s="94">
        <v>0</v>
      </c>
      <c r="AX66" s="94">
        <v>7</v>
      </c>
      <c r="AY66" s="94">
        <v>14.29</v>
      </c>
      <c r="AZ66" s="94">
        <v>16</v>
      </c>
      <c r="BA66" s="94">
        <v>7.14</v>
      </c>
      <c r="BB66" s="98">
        <v>1061</v>
      </c>
      <c r="BC66" s="94">
        <v>58.62</v>
      </c>
      <c r="BD66" s="94">
        <v>38</v>
      </c>
      <c r="BE66" s="94">
        <v>23.68</v>
      </c>
      <c r="BF66" s="94">
        <v>6</v>
      </c>
      <c r="BG66" s="94">
        <v>16.670000000000002</v>
      </c>
      <c r="BH66" s="94" t="s">
        <v>163</v>
      </c>
      <c r="BI66" s="94">
        <v>0</v>
      </c>
      <c r="BJ66" s="94">
        <v>6</v>
      </c>
      <c r="BK66" s="95">
        <v>16.670000000000002</v>
      </c>
    </row>
    <row r="67" spans="1:63" x14ac:dyDescent="0.15">
      <c r="A67" s="113" t="s">
        <v>100</v>
      </c>
      <c r="B67" s="94">
        <v>13</v>
      </c>
      <c r="C67" s="94">
        <v>38.46</v>
      </c>
      <c r="D67" s="94">
        <v>67</v>
      </c>
      <c r="E67" s="94">
        <v>1.49</v>
      </c>
      <c r="F67" s="94">
        <v>0</v>
      </c>
      <c r="G67" s="94">
        <v>0</v>
      </c>
      <c r="H67" s="94">
        <v>9</v>
      </c>
      <c r="I67" s="94">
        <v>0</v>
      </c>
      <c r="J67" s="94">
        <v>17</v>
      </c>
      <c r="K67" s="94">
        <v>35.29</v>
      </c>
      <c r="L67" s="94" t="s">
        <v>163</v>
      </c>
      <c r="M67" s="94">
        <v>0</v>
      </c>
      <c r="N67" s="94">
        <v>35</v>
      </c>
      <c r="O67" s="94">
        <v>9.09</v>
      </c>
      <c r="P67" s="94">
        <v>143</v>
      </c>
      <c r="Q67" s="94">
        <v>33.67</v>
      </c>
      <c r="R67" s="94">
        <v>46</v>
      </c>
      <c r="S67" s="94">
        <v>8.89</v>
      </c>
      <c r="T67" s="94">
        <v>36</v>
      </c>
      <c r="U67" s="94">
        <v>30.56</v>
      </c>
      <c r="V67" s="94">
        <v>87</v>
      </c>
      <c r="W67" s="94">
        <v>81.400000000000006</v>
      </c>
      <c r="X67" s="94">
        <v>17</v>
      </c>
      <c r="Y67" s="94">
        <v>11.76</v>
      </c>
      <c r="Z67" s="94">
        <v>15</v>
      </c>
      <c r="AA67" s="94">
        <v>20</v>
      </c>
      <c r="AB67" s="94">
        <v>51</v>
      </c>
      <c r="AC67" s="94">
        <v>5.88</v>
      </c>
      <c r="AD67" s="94" t="s">
        <v>163</v>
      </c>
      <c r="AE67" s="94">
        <v>0</v>
      </c>
      <c r="AF67" s="94" t="s">
        <v>163</v>
      </c>
      <c r="AG67" s="94">
        <v>0</v>
      </c>
      <c r="AH67" s="94">
        <v>27</v>
      </c>
      <c r="AI67" s="94">
        <v>14.81</v>
      </c>
      <c r="AJ67" s="94">
        <v>46</v>
      </c>
      <c r="AK67" s="94">
        <v>13.04</v>
      </c>
      <c r="AL67" s="94">
        <v>10</v>
      </c>
      <c r="AM67" s="94">
        <v>40</v>
      </c>
      <c r="AN67" s="94">
        <v>408</v>
      </c>
      <c r="AO67" s="94">
        <v>25.51</v>
      </c>
      <c r="AP67" s="94">
        <v>32</v>
      </c>
      <c r="AQ67" s="94">
        <v>12.5</v>
      </c>
      <c r="AR67" s="94">
        <v>25</v>
      </c>
      <c r="AS67" s="94">
        <v>33.33</v>
      </c>
      <c r="AT67" s="94">
        <v>68</v>
      </c>
      <c r="AU67" s="94">
        <v>17.5</v>
      </c>
      <c r="AV67" s="94">
        <v>15</v>
      </c>
      <c r="AW67" s="94">
        <v>0</v>
      </c>
      <c r="AX67" s="94">
        <v>7</v>
      </c>
      <c r="AY67" s="94">
        <v>0</v>
      </c>
      <c r="AZ67" s="94">
        <v>19</v>
      </c>
      <c r="BA67" s="94">
        <v>5.56</v>
      </c>
      <c r="BB67" s="94">
        <v>929</v>
      </c>
      <c r="BC67" s="94">
        <v>66.67</v>
      </c>
      <c r="BD67" s="94">
        <v>36</v>
      </c>
      <c r="BE67" s="94">
        <v>13.89</v>
      </c>
      <c r="BF67" s="94">
        <v>8</v>
      </c>
      <c r="BG67" s="94">
        <v>62.5</v>
      </c>
      <c r="BH67" s="94">
        <v>0</v>
      </c>
      <c r="BI67" s="94">
        <v>0</v>
      </c>
      <c r="BJ67" s="94">
        <v>6</v>
      </c>
      <c r="BK67" s="95">
        <v>33.33</v>
      </c>
    </row>
    <row r="68" spans="1:63" x14ac:dyDescent="0.15">
      <c r="A68" s="112">
        <v>2011</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5"/>
    </row>
    <row r="69" spans="1:63" x14ac:dyDescent="0.15">
      <c r="A69" s="113" t="s">
        <v>101</v>
      </c>
      <c r="B69" s="94">
        <v>11</v>
      </c>
      <c r="C69" s="94">
        <v>27.27</v>
      </c>
      <c r="D69" s="94">
        <v>111</v>
      </c>
      <c r="E69" s="94">
        <v>0</v>
      </c>
      <c r="F69" s="94">
        <v>0</v>
      </c>
      <c r="G69" s="94">
        <v>0</v>
      </c>
      <c r="H69" s="94">
        <v>9</v>
      </c>
      <c r="I69" s="94">
        <v>0</v>
      </c>
      <c r="J69" s="94">
        <v>20</v>
      </c>
      <c r="K69" s="94">
        <v>30</v>
      </c>
      <c r="L69" s="94" t="s">
        <v>163</v>
      </c>
      <c r="M69" s="94">
        <v>0</v>
      </c>
      <c r="N69" s="94">
        <v>27</v>
      </c>
      <c r="O69" s="94">
        <v>12</v>
      </c>
      <c r="P69" s="94">
        <v>169</v>
      </c>
      <c r="Q69" s="94">
        <v>38.79</v>
      </c>
      <c r="R69" s="94">
        <v>50</v>
      </c>
      <c r="S69" s="94">
        <v>12.24</v>
      </c>
      <c r="T69" s="94">
        <v>32</v>
      </c>
      <c r="U69" s="94">
        <v>37.5</v>
      </c>
      <c r="V69" s="94">
        <v>74</v>
      </c>
      <c r="W69" s="94">
        <v>77.03</v>
      </c>
      <c r="X69" s="94">
        <v>17</v>
      </c>
      <c r="Y69" s="94">
        <v>11.76</v>
      </c>
      <c r="Z69" s="94">
        <v>17</v>
      </c>
      <c r="AA69" s="94">
        <v>23.53</v>
      </c>
      <c r="AB69" s="94">
        <v>55</v>
      </c>
      <c r="AC69" s="94">
        <v>5.45</v>
      </c>
      <c r="AD69" s="94" t="s">
        <v>163</v>
      </c>
      <c r="AE69" s="94">
        <v>0</v>
      </c>
      <c r="AF69" s="94">
        <v>13</v>
      </c>
      <c r="AG69" s="94">
        <v>100</v>
      </c>
      <c r="AH69" s="94">
        <v>29</v>
      </c>
      <c r="AI69" s="94">
        <v>13.79</v>
      </c>
      <c r="AJ69" s="94">
        <v>50</v>
      </c>
      <c r="AK69" s="94">
        <v>6</v>
      </c>
      <c r="AL69" s="94">
        <v>6</v>
      </c>
      <c r="AM69" s="94">
        <v>0</v>
      </c>
      <c r="AN69" s="94">
        <v>600</v>
      </c>
      <c r="AO69" s="94">
        <v>36.36</v>
      </c>
      <c r="AP69" s="94">
        <v>34</v>
      </c>
      <c r="AQ69" s="94">
        <v>5.88</v>
      </c>
      <c r="AR69" s="94">
        <v>24</v>
      </c>
      <c r="AS69" s="94">
        <v>31.58</v>
      </c>
      <c r="AT69" s="94">
        <v>72</v>
      </c>
      <c r="AU69" s="94">
        <v>20.45</v>
      </c>
      <c r="AV69" s="94">
        <v>20</v>
      </c>
      <c r="AW69" s="94">
        <v>5.56</v>
      </c>
      <c r="AX69" s="94" t="s">
        <v>163</v>
      </c>
      <c r="AY69" s="94">
        <v>0</v>
      </c>
      <c r="AZ69" s="94">
        <v>24</v>
      </c>
      <c r="BA69" s="94">
        <v>4.55</v>
      </c>
      <c r="BB69" s="98">
        <v>1070</v>
      </c>
      <c r="BC69" s="94">
        <v>85.87</v>
      </c>
      <c r="BD69" s="94">
        <v>41</v>
      </c>
      <c r="BE69" s="94">
        <v>19.510000000000002</v>
      </c>
      <c r="BF69" s="94">
        <v>9</v>
      </c>
      <c r="BG69" s="94">
        <v>77.78</v>
      </c>
      <c r="BH69" s="94" t="s">
        <v>163</v>
      </c>
      <c r="BI69" s="94">
        <v>0</v>
      </c>
      <c r="BJ69" s="94" t="s">
        <v>163</v>
      </c>
      <c r="BK69" s="95">
        <v>0</v>
      </c>
    </row>
    <row r="70" spans="1:63" x14ac:dyDescent="0.15">
      <c r="A70" s="113" t="s">
        <v>98</v>
      </c>
      <c r="B70" s="94">
        <v>11</v>
      </c>
      <c r="C70" s="94">
        <v>27.27</v>
      </c>
      <c r="D70" s="94">
        <v>138</v>
      </c>
      <c r="E70" s="94">
        <v>0</v>
      </c>
      <c r="F70" s="94">
        <v>0</v>
      </c>
      <c r="G70" s="94">
        <v>0</v>
      </c>
      <c r="H70" s="94">
        <v>11</v>
      </c>
      <c r="I70" s="94">
        <v>0</v>
      </c>
      <c r="J70" s="94">
        <v>20</v>
      </c>
      <c r="K70" s="94">
        <v>25</v>
      </c>
      <c r="L70" s="94" t="s">
        <v>163</v>
      </c>
      <c r="M70" s="94">
        <v>0</v>
      </c>
      <c r="N70" s="94">
        <v>32</v>
      </c>
      <c r="O70" s="94">
        <v>9.68</v>
      </c>
      <c r="P70" s="94">
        <v>192</v>
      </c>
      <c r="Q70" s="94">
        <v>49.3</v>
      </c>
      <c r="R70" s="94">
        <v>57</v>
      </c>
      <c r="S70" s="94">
        <v>14.04</v>
      </c>
      <c r="T70" s="94">
        <v>33</v>
      </c>
      <c r="U70" s="94">
        <v>36.36</v>
      </c>
      <c r="V70" s="94">
        <v>72</v>
      </c>
      <c r="W70" s="94">
        <v>79.17</v>
      </c>
      <c r="X70" s="94">
        <v>17</v>
      </c>
      <c r="Y70" s="94">
        <v>11.76</v>
      </c>
      <c r="Z70" s="94">
        <v>17</v>
      </c>
      <c r="AA70" s="94">
        <v>23.53</v>
      </c>
      <c r="AB70" s="94">
        <v>60</v>
      </c>
      <c r="AC70" s="94">
        <v>6.67</v>
      </c>
      <c r="AD70" s="94" t="s">
        <v>163</v>
      </c>
      <c r="AE70" s="94">
        <v>0</v>
      </c>
      <c r="AF70" s="94">
        <v>13</v>
      </c>
      <c r="AG70" s="94">
        <v>100</v>
      </c>
      <c r="AH70" s="94">
        <v>37</v>
      </c>
      <c r="AI70" s="94">
        <v>8.11</v>
      </c>
      <c r="AJ70" s="94">
        <v>53</v>
      </c>
      <c r="AK70" s="94">
        <v>9.43</v>
      </c>
      <c r="AL70" s="94">
        <v>12</v>
      </c>
      <c r="AM70" s="94">
        <v>16.670000000000002</v>
      </c>
      <c r="AN70" s="94">
        <v>665</v>
      </c>
      <c r="AO70" s="94">
        <v>53.13</v>
      </c>
      <c r="AP70" s="94">
        <v>29</v>
      </c>
      <c r="AQ70" s="94">
        <v>6.9</v>
      </c>
      <c r="AR70" s="94">
        <v>28</v>
      </c>
      <c r="AS70" s="94">
        <v>17.39</v>
      </c>
      <c r="AT70" s="94">
        <v>78</v>
      </c>
      <c r="AU70" s="94">
        <v>20.75</v>
      </c>
      <c r="AV70" s="94">
        <v>19</v>
      </c>
      <c r="AW70" s="94">
        <v>5.56</v>
      </c>
      <c r="AX70" s="94" t="s">
        <v>163</v>
      </c>
      <c r="AY70" s="94">
        <v>0</v>
      </c>
      <c r="AZ70" s="94">
        <v>24</v>
      </c>
      <c r="BA70" s="94">
        <v>0</v>
      </c>
      <c r="BB70" s="98">
        <v>1241</v>
      </c>
      <c r="BC70" s="94">
        <v>86.67</v>
      </c>
      <c r="BD70" s="94">
        <v>49</v>
      </c>
      <c r="BE70" s="94">
        <v>20.41</v>
      </c>
      <c r="BF70" s="94">
        <v>9</v>
      </c>
      <c r="BG70" s="94">
        <v>66.67</v>
      </c>
      <c r="BH70" s="94" t="s">
        <v>163</v>
      </c>
      <c r="BI70" s="94">
        <v>0</v>
      </c>
      <c r="BJ70" s="94">
        <v>14</v>
      </c>
      <c r="BK70" s="95">
        <v>14.29</v>
      </c>
    </row>
    <row r="71" spans="1:63" x14ac:dyDescent="0.15">
      <c r="A71" s="113" t="s">
        <v>99</v>
      </c>
      <c r="B71" s="94">
        <v>16</v>
      </c>
      <c r="C71" s="94">
        <v>12.5</v>
      </c>
      <c r="D71" s="94">
        <v>136</v>
      </c>
      <c r="E71" s="94">
        <v>1.48</v>
      </c>
      <c r="F71" s="94">
        <v>0</v>
      </c>
      <c r="G71" s="94">
        <v>0</v>
      </c>
      <c r="H71" s="94">
        <v>12</v>
      </c>
      <c r="I71" s="94">
        <v>0</v>
      </c>
      <c r="J71" s="94">
        <v>26</v>
      </c>
      <c r="K71" s="94">
        <v>32</v>
      </c>
      <c r="L71" s="94" t="s">
        <v>163</v>
      </c>
      <c r="M71" s="94">
        <v>0</v>
      </c>
      <c r="N71" s="94">
        <v>36</v>
      </c>
      <c r="O71" s="94">
        <v>8.57</v>
      </c>
      <c r="P71" s="94">
        <v>211</v>
      </c>
      <c r="Q71" s="94">
        <v>59.52</v>
      </c>
      <c r="R71" s="94">
        <v>54</v>
      </c>
      <c r="S71" s="94">
        <v>16.670000000000002</v>
      </c>
      <c r="T71" s="94">
        <v>40</v>
      </c>
      <c r="U71" s="94">
        <v>35</v>
      </c>
      <c r="V71" s="94">
        <v>67</v>
      </c>
      <c r="W71" s="94">
        <v>74.63</v>
      </c>
      <c r="X71" s="94">
        <v>15</v>
      </c>
      <c r="Y71" s="94">
        <v>13.33</v>
      </c>
      <c r="Z71" s="94">
        <v>15</v>
      </c>
      <c r="AA71" s="94">
        <v>26.67</v>
      </c>
      <c r="AB71" s="94">
        <v>67</v>
      </c>
      <c r="AC71" s="94">
        <v>8.9600000000000009</v>
      </c>
      <c r="AD71" s="94" t="s">
        <v>163</v>
      </c>
      <c r="AE71" s="94">
        <v>0</v>
      </c>
      <c r="AF71" s="94">
        <v>13</v>
      </c>
      <c r="AG71" s="94">
        <v>100</v>
      </c>
      <c r="AH71" s="94">
        <v>41</v>
      </c>
      <c r="AI71" s="94">
        <v>7.32</v>
      </c>
      <c r="AJ71" s="94">
        <v>64</v>
      </c>
      <c r="AK71" s="94">
        <v>26.56</v>
      </c>
      <c r="AL71" s="94">
        <v>14</v>
      </c>
      <c r="AM71" s="94">
        <v>28.57</v>
      </c>
      <c r="AN71" s="94">
        <v>746</v>
      </c>
      <c r="AO71" s="94">
        <v>57</v>
      </c>
      <c r="AP71" s="94">
        <v>29</v>
      </c>
      <c r="AQ71" s="94">
        <v>6.9</v>
      </c>
      <c r="AR71" s="94">
        <v>54</v>
      </c>
      <c r="AS71" s="94">
        <v>19.23</v>
      </c>
      <c r="AT71" s="94">
        <v>77</v>
      </c>
      <c r="AU71" s="94">
        <v>15.69</v>
      </c>
      <c r="AV71" s="94">
        <v>27</v>
      </c>
      <c r="AW71" s="94">
        <v>11.54</v>
      </c>
      <c r="AX71" s="94" t="s">
        <v>163</v>
      </c>
      <c r="AY71" s="94">
        <v>0</v>
      </c>
      <c r="AZ71" s="94">
        <v>23</v>
      </c>
      <c r="BA71" s="94">
        <v>0</v>
      </c>
      <c r="BB71" s="98">
        <v>1265</v>
      </c>
      <c r="BC71" s="94">
        <v>80.58</v>
      </c>
      <c r="BD71" s="94">
        <v>47</v>
      </c>
      <c r="BE71" s="94">
        <v>21.28</v>
      </c>
      <c r="BF71" s="94">
        <v>9</v>
      </c>
      <c r="BG71" s="94">
        <v>66.67</v>
      </c>
      <c r="BH71" s="94" t="s">
        <v>163</v>
      </c>
      <c r="BI71" s="94">
        <v>0</v>
      </c>
      <c r="BJ71" s="94">
        <v>16</v>
      </c>
      <c r="BK71" s="95">
        <v>18.75</v>
      </c>
    </row>
    <row r="72" spans="1:63" x14ac:dyDescent="0.15">
      <c r="A72" s="113" t="s">
        <v>100</v>
      </c>
      <c r="B72" s="94">
        <v>33</v>
      </c>
      <c r="C72" s="94">
        <v>6.06</v>
      </c>
      <c r="D72" s="94">
        <v>116</v>
      </c>
      <c r="E72" s="94">
        <v>2.61</v>
      </c>
      <c r="F72" s="94" t="s">
        <v>163</v>
      </c>
      <c r="G72" s="94">
        <v>0</v>
      </c>
      <c r="H72" s="94">
        <v>9</v>
      </c>
      <c r="I72" s="94">
        <v>0</v>
      </c>
      <c r="J72" s="94">
        <v>34</v>
      </c>
      <c r="K72" s="94">
        <v>33.33</v>
      </c>
      <c r="L72" s="94">
        <v>6</v>
      </c>
      <c r="M72" s="94">
        <v>16.670000000000002</v>
      </c>
      <c r="N72" s="94">
        <v>29</v>
      </c>
      <c r="O72" s="94">
        <v>7.41</v>
      </c>
      <c r="P72" s="94">
        <v>197</v>
      </c>
      <c r="Q72" s="94">
        <v>63.06</v>
      </c>
      <c r="R72" s="94">
        <v>50</v>
      </c>
      <c r="S72" s="94">
        <v>14</v>
      </c>
      <c r="T72" s="94">
        <v>43</v>
      </c>
      <c r="U72" s="94">
        <v>34.880000000000003</v>
      </c>
      <c r="V72" s="94">
        <v>28</v>
      </c>
      <c r="W72" s="94">
        <v>7.41</v>
      </c>
      <c r="X72" s="94">
        <v>12</v>
      </c>
      <c r="Y72" s="94">
        <v>8.33</v>
      </c>
      <c r="Z72" s="94">
        <v>19</v>
      </c>
      <c r="AA72" s="94">
        <v>31.58</v>
      </c>
      <c r="AB72" s="94">
        <v>53</v>
      </c>
      <c r="AC72" s="94">
        <v>9.43</v>
      </c>
      <c r="AD72" s="94" t="s">
        <v>163</v>
      </c>
      <c r="AE72" s="94">
        <v>0</v>
      </c>
      <c r="AF72" s="94">
        <v>11</v>
      </c>
      <c r="AG72" s="94">
        <v>0</v>
      </c>
      <c r="AH72" s="94">
        <v>38</v>
      </c>
      <c r="AI72" s="94">
        <v>0</v>
      </c>
      <c r="AJ72" s="94">
        <v>63</v>
      </c>
      <c r="AK72" s="94">
        <v>31.75</v>
      </c>
      <c r="AL72" s="94">
        <v>16</v>
      </c>
      <c r="AM72" s="94">
        <v>31.25</v>
      </c>
      <c r="AN72" s="98">
        <v>1021</v>
      </c>
      <c r="AO72" s="94">
        <v>81.55</v>
      </c>
      <c r="AP72" s="94">
        <v>24</v>
      </c>
      <c r="AQ72" s="94">
        <v>4.3499999999999996</v>
      </c>
      <c r="AR72" s="94">
        <v>63</v>
      </c>
      <c r="AS72" s="94">
        <v>11.76</v>
      </c>
      <c r="AT72" s="94">
        <v>77</v>
      </c>
      <c r="AU72" s="94">
        <v>14.55</v>
      </c>
      <c r="AV72" s="94">
        <v>28</v>
      </c>
      <c r="AW72" s="94">
        <v>11.54</v>
      </c>
      <c r="AX72" s="94" t="s">
        <v>163</v>
      </c>
      <c r="AY72" s="94">
        <v>0</v>
      </c>
      <c r="AZ72" s="94">
        <v>25</v>
      </c>
      <c r="BA72" s="94">
        <v>4.3499999999999996</v>
      </c>
      <c r="BB72" s="98">
        <v>1574</v>
      </c>
      <c r="BC72" s="94">
        <v>71.819999999999993</v>
      </c>
      <c r="BD72" s="94">
        <v>50</v>
      </c>
      <c r="BE72" s="94">
        <v>24</v>
      </c>
      <c r="BF72" s="94" t="s">
        <v>163</v>
      </c>
      <c r="BG72" s="94">
        <v>40</v>
      </c>
      <c r="BH72" s="94" t="s">
        <v>163</v>
      </c>
      <c r="BI72" s="94">
        <v>0</v>
      </c>
      <c r="BJ72" s="94">
        <v>13</v>
      </c>
      <c r="BK72" s="95">
        <v>15.38</v>
      </c>
    </row>
    <row r="73" spans="1:63" x14ac:dyDescent="0.15">
      <c r="A73" s="112">
        <v>2010</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8"/>
      <c r="AO73" s="94"/>
      <c r="AP73" s="94"/>
      <c r="AQ73" s="94"/>
      <c r="AR73" s="94"/>
      <c r="AS73" s="94"/>
      <c r="AT73" s="94"/>
      <c r="AU73" s="94"/>
      <c r="AV73" s="94"/>
      <c r="AW73" s="94"/>
      <c r="AX73" s="94"/>
      <c r="AY73" s="94"/>
      <c r="AZ73" s="94"/>
      <c r="BA73" s="94"/>
      <c r="BB73" s="98"/>
      <c r="BC73" s="94"/>
      <c r="BD73" s="94"/>
      <c r="BE73" s="94"/>
      <c r="BF73" s="94"/>
      <c r="BG73" s="94"/>
      <c r="BH73" s="94"/>
      <c r="BI73" s="94"/>
      <c r="BJ73" s="94"/>
      <c r="BK73" s="95"/>
    </row>
    <row r="74" spans="1:63" x14ac:dyDescent="0.15">
      <c r="A74" s="113" t="s">
        <v>101</v>
      </c>
      <c r="B74" s="94">
        <v>31</v>
      </c>
      <c r="C74" s="94">
        <v>9.68</v>
      </c>
      <c r="D74" s="94">
        <v>58</v>
      </c>
      <c r="E74" s="94">
        <v>5.26</v>
      </c>
      <c r="F74" s="94">
        <v>7</v>
      </c>
      <c r="G74" s="94">
        <v>50</v>
      </c>
      <c r="H74" s="94">
        <v>11</v>
      </c>
      <c r="I74" s="94">
        <v>0</v>
      </c>
      <c r="J74" s="94">
        <v>25</v>
      </c>
      <c r="K74" s="94">
        <v>33.33</v>
      </c>
      <c r="L74" s="94" t="s">
        <v>163</v>
      </c>
      <c r="M74" s="94">
        <v>0</v>
      </c>
      <c r="N74" s="94">
        <v>26</v>
      </c>
      <c r="O74" s="94">
        <v>12.5</v>
      </c>
      <c r="P74" s="94">
        <v>149</v>
      </c>
      <c r="Q74" s="94">
        <v>63.93</v>
      </c>
      <c r="R74" s="94">
        <v>43</v>
      </c>
      <c r="S74" s="94">
        <v>9.52</v>
      </c>
      <c r="T74" s="94">
        <v>38</v>
      </c>
      <c r="U74" s="94">
        <v>34.21</v>
      </c>
      <c r="V74" s="94">
        <v>25</v>
      </c>
      <c r="W74" s="94">
        <v>4.17</v>
      </c>
      <c r="X74" s="94">
        <v>10</v>
      </c>
      <c r="Y74" s="94">
        <v>10</v>
      </c>
      <c r="Z74" s="94">
        <v>15</v>
      </c>
      <c r="AA74" s="94">
        <v>33.33</v>
      </c>
      <c r="AB74" s="94">
        <v>41</v>
      </c>
      <c r="AC74" s="94">
        <v>12.2</v>
      </c>
      <c r="AD74" s="94" t="s">
        <v>163</v>
      </c>
      <c r="AE74" s="94">
        <v>0</v>
      </c>
      <c r="AF74" s="94">
        <v>0</v>
      </c>
      <c r="AG74" s="94">
        <v>0</v>
      </c>
      <c r="AH74" s="94">
        <v>31</v>
      </c>
      <c r="AI74" s="94">
        <v>0</v>
      </c>
      <c r="AJ74" s="94">
        <v>48</v>
      </c>
      <c r="AK74" s="94">
        <v>38.299999999999997</v>
      </c>
      <c r="AL74" s="94">
        <v>14</v>
      </c>
      <c r="AM74" s="94">
        <v>28.57</v>
      </c>
      <c r="AN74" s="94">
        <v>651</v>
      </c>
      <c r="AO74" s="94">
        <v>89.87</v>
      </c>
      <c r="AP74" s="94">
        <v>20</v>
      </c>
      <c r="AQ74" s="94">
        <v>5.26</v>
      </c>
      <c r="AR74" s="94">
        <v>59</v>
      </c>
      <c r="AS74" s="94">
        <v>12.9</v>
      </c>
      <c r="AT74" s="94">
        <v>66</v>
      </c>
      <c r="AU74" s="94">
        <v>10.64</v>
      </c>
      <c r="AV74" s="94">
        <v>19</v>
      </c>
      <c r="AW74" s="94">
        <v>11.11</v>
      </c>
      <c r="AX74" s="94" t="s">
        <v>163</v>
      </c>
      <c r="AY74" s="94">
        <v>0</v>
      </c>
      <c r="AZ74" s="94">
        <v>18</v>
      </c>
      <c r="BA74" s="94">
        <v>5.88</v>
      </c>
      <c r="BB74" s="98">
        <v>1133</v>
      </c>
      <c r="BC74" s="94">
        <v>38</v>
      </c>
      <c r="BD74" s="94">
        <v>39</v>
      </c>
      <c r="BE74" s="94">
        <v>23.08</v>
      </c>
      <c r="BF74" s="94" t="s">
        <v>163</v>
      </c>
      <c r="BG74" s="94">
        <v>0</v>
      </c>
      <c r="BH74" s="94" t="s">
        <v>163</v>
      </c>
      <c r="BI74" s="94">
        <v>0</v>
      </c>
      <c r="BJ74" s="94">
        <v>12</v>
      </c>
      <c r="BK74" s="95">
        <v>16.670000000000002</v>
      </c>
    </row>
    <row r="75" spans="1:63" x14ac:dyDescent="0.15">
      <c r="A75" s="113" t="s">
        <v>98</v>
      </c>
      <c r="B75" s="94">
        <v>28</v>
      </c>
      <c r="C75" s="94">
        <v>10.71</v>
      </c>
      <c r="D75" s="94">
        <v>15</v>
      </c>
      <c r="E75" s="94">
        <v>20</v>
      </c>
      <c r="F75" s="94">
        <v>7</v>
      </c>
      <c r="G75" s="94">
        <v>50</v>
      </c>
      <c r="H75" s="94">
        <v>7</v>
      </c>
      <c r="I75" s="94">
        <v>0</v>
      </c>
      <c r="J75" s="94">
        <v>19</v>
      </c>
      <c r="K75" s="94">
        <v>38.89</v>
      </c>
      <c r="L75" s="94" t="s">
        <v>163</v>
      </c>
      <c r="M75" s="94">
        <v>0</v>
      </c>
      <c r="N75" s="94">
        <v>15</v>
      </c>
      <c r="O75" s="94">
        <v>15.38</v>
      </c>
      <c r="P75" s="94">
        <v>88</v>
      </c>
      <c r="Q75" s="94">
        <v>61.43</v>
      </c>
      <c r="R75" s="94">
        <v>31</v>
      </c>
      <c r="S75" s="94">
        <v>6.67</v>
      </c>
      <c r="T75" s="94">
        <v>33</v>
      </c>
      <c r="U75" s="94">
        <v>33.33</v>
      </c>
      <c r="V75" s="94">
        <v>22</v>
      </c>
      <c r="W75" s="94">
        <v>4.76</v>
      </c>
      <c r="X75" s="94">
        <v>7</v>
      </c>
      <c r="Y75" s="94">
        <v>14.29</v>
      </c>
      <c r="Z75" s="94">
        <v>11</v>
      </c>
      <c r="AA75" s="94">
        <v>45.45</v>
      </c>
      <c r="AB75" s="94">
        <v>29</v>
      </c>
      <c r="AC75" s="94">
        <v>13.79</v>
      </c>
      <c r="AD75" s="94" t="s">
        <v>163</v>
      </c>
      <c r="AE75" s="94">
        <v>0</v>
      </c>
      <c r="AF75" s="94">
        <v>0</v>
      </c>
      <c r="AG75" s="94">
        <v>0</v>
      </c>
      <c r="AH75" s="94">
        <v>16</v>
      </c>
      <c r="AI75" s="94">
        <v>0</v>
      </c>
      <c r="AJ75" s="94">
        <v>36</v>
      </c>
      <c r="AK75" s="94">
        <v>45.71</v>
      </c>
      <c r="AL75" s="94">
        <v>7</v>
      </c>
      <c r="AM75" s="94">
        <v>42.86</v>
      </c>
      <c r="AN75" s="94">
        <v>502</v>
      </c>
      <c r="AO75" s="94">
        <v>85.71</v>
      </c>
      <c r="AP75" s="94">
        <v>16</v>
      </c>
      <c r="AQ75" s="94">
        <v>6.67</v>
      </c>
      <c r="AR75" s="94">
        <v>51</v>
      </c>
      <c r="AS75" s="94">
        <v>16.670000000000002</v>
      </c>
      <c r="AT75" s="94">
        <v>44</v>
      </c>
      <c r="AU75" s="94">
        <v>6.67</v>
      </c>
      <c r="AV75" s="94">
        <v>15</v>
      </c>
      <c r="AW75" s="94">
        <v>14.29</v>
      </c>
      <c r="AX75" s="94" t="s">
        <v>163</v>
      </c>
      <c r="AY75" s="94">
        <v>0</v>
      </c>
      <c r="AZ75" s="94">
        <v>14</v>
      </c>
      <c r="BA75" s="94">
        <v>7.14</v>
      </c>
      <c r="BB75" s="94">
        <v>624</v>
      </c>
      <c r="BC75" s="94">
        <v>35.56</v>
      </c>
      <c r="BD75" s="94">
        <v>24</v>
      </c>
      <c r="BE75" s="94">
        <v>29.17</v>
      </c>
      <c r="BF75" s="94" t="s">
        <v>163</v>
      </c>
      <c r="BG75" s="94">
        <v>0</v>
      </c>
      <c r="BH75" s="94" t="s">
        <v>163</v>
      </c>
      <c r="BI75" s="94">
        <v>0</v>
      </c>
      <c r="BJ75" s="94" t="s">
        <v>163</v>
      </c>
      <c r="BK75" s="95">
        <v>0</v>
      </c>
    </row>
    <row r="76" spans="1:63" x14ac:dyDescent="0.15">
      <c r="A76" s="113" t="s">
        <v>99</v>
      </c>
      <c r="B76" s="94">
        <v>20</v>
      </c>
      <c r="C76" s="94">
        <v>10</v>
      </c>
      <c r="D76" s="94">
        <v>6</v>
      </c>
      <c r="E76" s="94">
        <v>16.670000000000002</v>
      </c>
      <c r="F76" s="94">
        <v>7</v>
      </c>
      <c r="G76" s="94">
        <v>50</v>
      </c>
      <c r="H76" s="94" t="s">
        <v>163</v>
      </c>
      <c r="I76" s="94">
        <v>0</v>
      </c>
      <c r="J76" s="94">
        <v>12</v>
      </c>
      <c r="K76" s="94">
        <v>33.33</v>
      </c>
      <c r="L76" s="94" t="s">
        <v>163</v>
      </c>
      <c r="M76" s="94">
        <v>0</v>
      </c>
      <c r="N76" s="94">
        <v>7</v>
      </c>
      <c r="O76" s="94">
        <v>33.33</v>
      </c>
      <c r="P76" s="94">
        <v>32</v>
      </c>
      <c r="Q76" s="94">
        <v>39.130000000000003</v>
      </c>
      <c r="R76" s="94">
        <v>21</v>
      </c>
      <c r="S76" s="94">
        <v>5</v>
      </c>
      <c r="T76" s="94">
        <v>17</v>
      </c>
      <c r="U76" s="94">
        <v>41.18</v>
      </c>
      <c r="V76" s="94">
        <v>16</v>
      </c>
      <c r="W76" s="94">
        <v>6.67</v>
      </c>
      <c r="X76" s="94" t="s">
        <v>163</v>
      </c>
      <c r="Y76" s="94">
        <v>20</v>
      </c>
      <c r="Z76" s="94">
        <v>9</v>
      </c>
      <c r="AA76" s="94">
        <v>44.44</v>
      </c>
      <c r="AB76" s="94">
        <v>14</v>
      </c>
      <c r="AC76" s="94">
        <v>14.29</v>
      </c>
      <c r="AD76" s="94" t="s">
        <v>163</v>
      </c>
      <c r="AE76" s="94">
        <v>0</v>
      </c>
      <c r="AF76" s="94">
        <v>0</v>
      </c>
      <c r="AG76" s="94">
        <v>0</v>
      </c>
      <c r="AH76" s="94">
        <v>11</v>
      </c>
      <c r="AI76" s="94">
        <v>0</v>
      </c>
      <c r="AJ76" s="94">
        <v>18</v>
      </c>
      <c r="AK76" s="94">
        <v>23.53</v>
      </c>
      <c r="AL76" s="94" t="s">
        <v>163</v>
      </c>
      <c r="AM76" s="94">
        <v>0</v>
      </c>
      <c r="AN76" s="94">
        <v>403</v>
      </c>
      <c r="AO76" s="94">
        <v>89.19</v>
      </c>
      <c r="AP76" s="94">
        <v>8</v>
      </c>
      <c r="AQ76" s="94">
        <v>0</v>
      </c>
      <c r="AR76" s="94">
        <v>18</v>
      </c>
      <c r="AS76" s="94">
        <v>12.5</v>
      </c>
      <c r="AT76" s="94">
        <v>23</v>
      </c>
      <c r="AU76" s="94">
        <v>6.25</v>
      </c>
      <c r="AV76" s="94" t="s">
        <v>163</v>
      </c>
      <c r="AW76" s="94">
        <v>0</v>
      </c>
      <c r="AX76" s="94" t="s">
        <v>163</v>
      </c>
      <c r="AY76" s="94">
        <v>0</v>
      </c>
      <c r="AZ76" s="94">
        <v>9</v>
      </c>
      <c r="BA76" s="94">
        <v>11.11</v>
      </c>
      <c r="BB76" s="94">
        <v>421</v>
      </c>
      <c r="BC76" s="94">
        <v>31.03</v>
      </c>
      <c r="BD76" s="94">
        <v>17</v>
      </c>
      <c r="BE76" s="94">
        <v>29.41</v>
      </c>
      <c r="BF76" s="94" t="s">
        <v>163</v>
      </c>
      <c r="BG76" s="94">
        <v>0</v>
      </c>
      <c r="BH76" s="94">
        <v>0</v>
      </c>
      <c r="BI76" s="94">
        <v>0</v>
      </c>
      <c r="BJ76" s="94">
        <v>0</v>
      </c>
      <c r="BK76" s="95">
        <v>0</v>
      </c>
    </row>
    <row r="77" spans="1:63" x14ac:dyDescent="0.15">
      <c r="A77" s="114" t="s">
        <v>100</v>
      </c>
      <c r="B77" s="62" t="s">
        <v>163</v>
      </c>
      <c r="C77" s="62">
        <v>0</v>
      </c>
      <c r="D77" s="62" t="s">
        <v>163</v>
      </c>
      <c r="E77" s="62">
        <v>0</v>
      </c>
      <c r="F77" s="62" t="s">
        <v>163</v>
      </c>
      <c r="G77" s="62">
        <v>0</v>
      </c>
      <c r="H77" s="62" t="s">
        <v>163</v>
      </c>
      <c r="I77" s="62">
        <v>0</v>
      </c>
      <c r="J77" s="62">
        <v>0</v>
      </c>
      <c r="K77" s="62">
        <v>0</v>
      </c>
      <c r="L77" s="62">
        <v>0</v>
      </c>
      <c r="M77" s="62">
        <v>0</v>
      </c>
      <c r="N77" s="62" t="s">
        <v>163</v>
      </c>
      <c r="O77" s="62">
        <v>0</v>
      </c>
      <c r="P77" s="62">
        <v>11</v>
      </c>
      <c r="Q77" s="62">
        <v>33.33</v>
      </c>
      <c r="R77" s="62">
        <v>7</v>
      </c>
      <c r="S77" s="62">
        <v>0</v>
      </c>
      <c r="T77" s="62" t="s">
        <v>163</v>
      </c>
      <c r="U77" s="62">
        <v>40</v>
      </c>
      <c r="V77" s="62" t="s">
        <v>163</v>
      </c>
      <c r="W77" s="62">
        <v>0</v>
      </c>
      <c r="X77" s="62" t="s">
        <v>163</v>
      </c>
      <c r="Y77" s="62">
        <v>0</v>
      </c>
      <c r="Z77" s="62" t="s">
        <v>163</v>
      </c>
      <c r="AA77" s="62">
        <v>0</v>
      </c>
      <c r="AB77" s="62" t="s">
        <v>163</v>
      </c>
      <c r="AC77" s="62">
        <v>0</v>
      </c>
      <c r="AD77" s="62" t="s">
        <v>163</v>
      </c>
      <c r="AE77" s="62">
        <v>0</v>
      </c>
      <c r="AF77" s="62">
        <v>0</v>
      </c>
      <c r="AG77" s="62">
        <v>0</v>
      </c>
      <c r="AH77" s="62" t="s">
        <v>163</v>
      </c>
      <c r="AI77" s="62">
        <v>0</v>
      </c>
      <c r="AJ77" s="62" t="s">
        <v>163</v>
      </c>
      <c r="AK77" s="62">
        <v>0</v>
      </c>
      <c r="AL77" s="62" t="s">
        <v>163</v>
      </c>
      <c r="AM77" s="62">
        <v>0</v>
      </c>
      <c r="AN77" s="62">
        <v>17</v>
      </c>
      <c r="AO77" s="62">
        <v>0</v>
      </c>
      <c r="AP77" s="62" t="s">
        <v>163</v>
      </c>
      <c r="AQ77" s="62">
        <v>0</v>
      </c>
      <c r="AR77" s="62" t="s">
        <v>163</v>
      </c>
      <c r="AS77" s="62">
        <v>0</v>
      </c>
      <c r="AT77" s="62">
        <v>7</v>
      </c>
      <c r="AU77" s="62">
        <v>0</v>
      </c>
      <c r="AV77" s="62" t="s">
        <v>163</v>
      </c>
      <c r="AW77" s="62">
        <v>0</v>
      </c>
      <c r="AX77" s="62" t="s">
        <v>163</v>
      </c>
      <c r="AY77" s="62">
        <v>0</v>
      </c>
      <c r="AZ77" s="62" t="s">
        <v>163</v>
      </c>
      <c r="BA77" s="62">
        <v>0</v>
      </c>
      <c r="BB77" s="62">
        <v>25</v>
      </c>
      <c r="BC77" s="62">
        <v>37.5</v>
      </c>
      <c r="BD77" s="62" t="s">
        <v>163</v>
      </c>
      <c r="BE77" s="62">
        <v>40</v>
      </c>
      <c r="BF77" s="62" t="s">
        <v>163</v>
      </c>
      <c r="BG77" s="62">
        <v>0</v>
      </c>
      <c r="BH77" s="62">
        <v>0</v>
      </c>
      <c r="BI77" s="62">
        <v>0</v>
      </c>
      <c r="BJ77" s="62">
        <v>0</v>
      </c>
      <c r="BK77" s="64">
        <v>0</v>
      </c>
    </row>
    <row r="78" spans="1:63"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row>
    <row r="82" spans="1:1" ht="11.25" x14ac:dyDescent="0.2">
      <c r="A82" s="83" t="s">
        <v>128</v>
      </c>
    </row>
    <row r="83" spans="1:1" ht="11.25" x14ac:dyDescent="0.2">
      <c r="A83" s="84" t="s">
        <v>186</v>
      </c>
    </row>
    <row r="84" spans="1:1" ht="11.25" x14ac:dyDescent="0.2">
      <c r="A84" s="84" t="s">
        <v>164</v>
      </c>
    </row>
  </sheetData>
  <mergeCells count="33">
    <mergeCell ref="AJ1:BK1"/>
    <mergeCell ref="AJ2:AK2"/>
    <mergeCell ref="AL2:AM2"/>
    <mergeCell ref="AN2:AO2"/>
    <mergeCell ref="AP2:AQ2"/>
    <mergeCell ref="AR2:AS2"/>
    <mergeCell ref="BJ2:BK2"/>
    <mergeCell ref="BD2:BE2"/>
    <mergeCell ref="BF2:BG2"/>
    <mergeCell ref="BH2:BI2"/>
    <mergeCell ref="T2:U2"/>
    <mergeCell ref="V2:W2"/>
    <mergeCell ref="A2:A3"/>
    <mergeCell ref="R2:S2"/>
    <mergeCell ref="B2:C2"/>
    <mergeCell ref="D2:E2"/>
    <mergeCell ref="F2:G2"/>
    <mergeCell ref="H2:I2"/>
    <mergeCell ref="J2:K2"/>
    <mergeCell ref="L2:M2"/>
    <mergeCell ref="N2:O2"/>
    <mergeCell ref="P2:Q2"/>
    <mergeCell ref="AD2:AE2"/>
    <mergeCell ref="AX2:AY2"/>
    <mergeCell ref="AZ2:BA2"/>
    <mergeCell ref="BB2:BC2"/>
    <mergeCell ref="X2:Y2"/>
    <mergeCell ref="Z2:AA2"/>
    <mergeCell ref="AB2:AC2"/>
    <mergeCell ref="AT2:AU2"/>
    <mergeCell ref="AV2:AW2"/>
    <mergeCell ref="AH2:AI2"/>
    <mergeCell ref="AF2:AG2"/>
  </mergeCells>
  <conditionalFormatting sqref="R6 T6 V6 X6 Z6 AB6 AD6 AF6 N6:P6">
    <cfRule type="cellIs" dxfId="7" priority="4" operator="lessThanOrEqual">
      <formula>5</formula>
    </cfRule>
  </conditionalFormatting>
  <conditionalFormatting sqref="D6 F6 H6 J6 L6 AH6 AJ6 AL6 AN6 AP6 AR6 AT6 AV6 AX6 AZ6 BB6 BD6 BF6 BH6 BJ6 B6 N6 P6 R6 T6 V6 X6 Z6 AB6 AD6 AF6">
    <cfRule type="cellIs" dxfId="6" priority="3" operator="lessThanOrEqual">
      <formula>5</formula>
    </cfRule>
  </conditionalFormatting>
  <conditionalFormatting sqref="Z5 AB5 AD5 AF5 R5 T5 V5 X5 N5:P5">
    <cfRule type="cellIs" dxfId="5" priority="2" operator="lessThanOrEqual">
      <formula>5</formula>
    </cfRule>
  </conditionalFormatting>
  <conditionalFormatting sqref="AH5 AJ5 AL5 AN5 AP5 AR5 AT5 AV5 AX5 AZ5 BB5 BD5 BF5 BH5 BJ5 Z5 AB5 AD5 AF5 D5 F5 H5 J5 L5 B5 N5 P5 R5 T5 V5 X5">
    <cfRule type="cellIs" dxfId="4" priority="1" operator="lessThanOrEqual">
      <formula>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83"/>
  <sheetViews>
    <sheetView workbookViewId="0"/>
  </sheetViews>
  <sheetFormatPr baseColWidth="10" defaultColWidth="11.42578125" defaultRowHeight="9" x14ac:dyDescent="0.15"/>
  <cols>
    <col min="1" max="11" width="11.42578125" style="56"/>
    <col min="12" max="12" width="12.7109375" style="56" customWidth="1"/>
    <col min="13" max="16384" width="11.42578125" style="56"/>
  </cols>
  <sheetData>
    <row r="1" spans="1:35" ht="19.5" customHeight="1" x14ac:dyDescent="0.15">
      <c r="A1" s="123" t="s">
        <v>178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row>
    <row r="2" spans="1:35" ht="9.75" customHeight="1" x14ac:dyDescent="0.15">
      <c r="A2" s="135"/>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5" ht="22.15" customHeight="1" x14ac:dyDescent="0.15">
      <c r="A3" s="80"/>
      <c r="B3" s="79" t="s">
        <v>66</v>
      </c>
      <c r="C3" s="79" t="s">
        <v>67</v>
      </c>
      <c r="D3" s="79" t="s">
        <v>68</v>
      </c>
      <c r="E3" s="79" t="s">
        <v>69</v>
      </c>
      <c r="F3" s="79" t="s">
        <v>70</v>
      </c>
      <c r="G3" s="79" t="s">
        <v>71</v>
      </c>
      <c r="H3" s="79" t="s">
        <v>72</v>
      </c>
      <c r="I3" s="79" t="s">
        <v>73</v>
      </c>
      <c r="J3" s="79" t="s">
        <v>13</v>
      </c>
      <c r="K3" s="79" t="s">
        <v>74</v>
      </c>
      <c r="L3" s="79" t="s">
        <v>75</v>
      </c>
      <c r="M3" s="79" t="s">
        <v>76</v>
      </c>
      <c r="N3" s="79" t="s">
        <v>77</v>
      </c>
      <c r="O3" s="79" t="s">
        <v>78</v>
      </c>
      <c r="P3" s="79" t="s">
        <v>79</v>
      </c>
      <c r="Q3" s="79" t="s">
        <v>136</v>
      </c>
      <c r="R3" s="79" t="s">
        <v>80</v>
      </c>
      <c r="S3" s="79" t="s">
        <v>81</v>
      </c>
      <c r="T3" s="79" t="s">
        <v>82</v>
      </c>
      <c r="U3" s="79" t="s">
        <v>83</v>
      </c>
      <c r="V3" s="79" t="s">
        <v>84</v>
      </c>
      <c r="W3" s="79" t="s">
        <v>85</v>
      </c>
      <c r="X3" s="79" t="s">
        <v>86</v>
      </c>
      <c r="Y3" s="79" t="s">
        <v>87</v>
      </c>
      <c r="Z3" s="79" t="s">
        <v>88</v>
      </c>
      <c r="AA3" s="79" t="s">
        <v>89</v>
      </c>
      <c r="AB3" s="79" t="s">
        <v>90</v>
      </c>
      <c r="AC3" s="79" t="s">
        <v>91</v>
      </c>
      <c r="AD3" s="79" t="s">
        <v>92</v>
      </c>
      <c r="AE3" s="79" t="s">
        <v>93</v>
      </c>
      <c r="AF3" s="79" t="s">
        <v>94</v>
      </c>
    </row>
    <row r="4" spans="1:35"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5"/>
    </row>
    <row r="5" spans="1:35" s="191" customFormat="1" x14ac:dyDescent="0.15">
      <c r="A5" s="179" t="s">
        <v>98</v>
      </c>
      <c r="B5" s="196" t="s">
        <v>0</v>
      </c>
      <c r="C5" s="197">
        <v>229939</v>
      </c>
      <c r="D5" s="191" t="s">
        <v>0</v>
      </c>
      <c r="E5" s="197">
        <v>148803</v>
      </c>
      <c r="F5" s="197">
        <v>177050</v>
      </c>
      <c r="G5" s="191" t="s">
        <v>0</v>
      </c>
      <c r="H5" s="197">
        <v>178271</v>
      </c>
      <c r="I5" s="197">
        <v>233576</v>
      </c>
      <c r="J5" s="197">
        <v>145488</v>
      </c>
      <c r="K5" s="197">
        <v>175566</v>
      </c>
      <c r="L5" s="197">
        <v>232726</v>
      </c>
      <c r="M5" s="197">
        <v>191653</v>
      </c>
      <c r="N5" s="197">
        <v>166978</v>
      </c>
      <c r="O5" s="197">
        <v>306868</v>
      </c>
      <c r="P5" s="197" t="s">
        <v>0</v>
      </c>
      <c r="Q5" s="197">
        <v>426643</v>
      </c>
      <c r="R5" s="197">
        <v>179428</v>
      </c>
      <c r="S5" s="197">
        <v>292791</v>
      </c>
      <c r="T5" s="197">
        <v>449154</v>
      </c>
      <c r="U5" s="197">
        <v>273626</v>
      </c>
      <c r="V5" s="197">
        <v>172465</v>
      </c>
      <c r="W5" s="197">
        <v>346157</v>
      </c>
      <c r="X5" s="197">
        <v>188997</v>
      </c>
      <c r="Y5" s="197">
        <v>202960</v>
      </c>
      <c r="Z5" s="191" t="s">
        <v>0</v>
      </c>
      <c r="AA5" s="197">
        <v>229656</v>
      </c>
      <c r="AB5" s="197">
        <v>324509</v>
      </c>
      <c r="AC5" s="197">
        <v>146139</v>
      </c>
      <c r="AD5" s="197" t="s">
        <v>0</v>
      </c>
      <c r="AE5" s="191" t="s">
        <v>0</v>
      </c>
      <c r="AF5" s="204">
        <v>435036</v>
      </c>
    </row>
    <row r="6" spans="1:35" s="218" customFormat="1" x14ac:dyDescent="0.15">
      <c r="A6" s="214" t="s">
        <v>99</v>
      </c>
      <c r="B6" s="223" t="s">
        <v>0</v>
      </c>
      <c r="C6" s="224">
        <v>225569</v>
      </c>
      <c r="D6" s="218" t="s">
        <v>0</v>
      </c>
      <c r="E6" s="224">
        <v>143327</v>
      </c>
      <c r="F6" s="224">
        <v>171204</v>
      </c>
      <c r="G6" s="218" t="s">
        <v>0</v>
      </c>
      <c r="H6" s="224">
        <v>179801</v>
      </c>
      <c r="I6" s="224">
        <v>222350</v>
      </c>
      <c r="J6" s="224">
        <v>143646</v>
      </c>
      <c r="K6" s="224">
        <v>170655</v>
      </c>
      <c r="L6" s="224">
        <v>249818</v>
      </c>
      <c r="M6" s="224">
        <v>176734</v>
      </c>
      <c r="N6" s="224">
        <v>160689</v>
      </c>
      <c r="O6" s="224">
        <v>305510</v>
      </c>
      <c r="P6" s="224" t="s">
        <v>0</v>
      </c>
      <c r="Q6" s="224" t="s">
        <v>0</v>
      </c>
      <c r="R6" s="224">
        <v>183077</v>
      </c>
      <c r="S6" s="224">
        <v>294403</v>
      </c>
      <c r="T6" s="224">
        <v>482819</v>
      </c>
      <c r="U6" s="224">
        <v>275616</v>
      </c>
      <c r="V6" s="224">
        <v>161397</v>
      </c>
      <c r="W6" s="224">
        <v>345131</v>
      </c>
      <c r="X6" s="224">
        <v>192948</v>
      </c>
      <c r="Y6" s="224">
        <v>195877</v>
      </c>
      <c r="Z6" s="218" t="s">
        <v>0</v>
      </c>
      <c r="AA6" s="224">
        <v>222375</v>
      </c>
      <c r="AB6" s="224">
        <v>297888</v>
      </c>
      <c r="AC6" s="224">
        <v>143436</v>
      </c>
      <c r="AD6" s="224" t="s">
        <v>0</v>
      </c>
      <c r="AE6" s="218" t="s">
        <v>0</v>
      </c>
      <c r="AF6" s="231" t="s">
        <v>0</v>
      </c>
    </row>
    <row r="7" spans="1:35" s="182" customFormat="1" x14ac:dyDescent="0.15">
      <c r="A7" s="113" t="s">
        <v>100</v>
      </c>
      <c r="B7" s="117" t="s">
        <v>0</v>
      </c>
      <c r="C7" s="118">
        <v>222016</v>
      </c>
      <c r="D7" s="115" t="s">
        <v>0</v>
      </c>
      <c r="E7" s="115" t="s">
        <v>0</v>
      </c>
      <c r="F7" s="118">
        <v>168662</v>
      </c>
      <c r="G7" s="115" t="s">
        <v>0</v>
      </c>
      <c r="H7" s="118">
        <v>187498</v>
      </c>
      <c r="I7" s="118">
        <v>224936</v>
      </c>
      <c r="J7" s="118">
        <v>145358</v>
      </c>
      <c r="K7" s="118">
        <v>167102</v>
      </c>
      <c r="L7" s="118">
        <v>252953</v>
      </c>
      <c r="M7" s="118">
        <v>173844</v>
      </c>
      <c r="N7" s="118">
        <v>159322</v>
      </c>
      <c r="O7" s="118">
        <v>319081</v>
      </c>
      <c r="P7" s="118" t="s">
        <v>0</v>
      </c>
      <c r="Q7" s="118" t="s">
        <v>0</v>
      </c>
      <c r="R7" s="118">
        <v>189562</v>
      </c>
      <c r="S7" s="118">
        <v>318283</v>
      </c>
      <c r="T7" s="118">
        <v>518551</v>
      </c>
      <c r="U7" s="118">
        <v>276843</v>
      </c>
      <c r="V7" s="118">
        <v>171614</v>
      </c>
      <c r="W7" s="118">
        <v>337438</v>
      </c>
      <c r="X7" s="118">
        <v>201336</v>
      </c>
      <c r="Y7" s="118" t="s">
        <v>0</v>
      </c>
      <c r="Z7" s="115" t="s">
        <v>0</v>
      </c>
      <c r="AA7" s="118">
        <v>223768</v>
      </c>
      <c r="AB7" s="118">
        <v>297814</v>
      </c>
      <c r="AC7" s="118">
        <v>143875</v>
      </c>
      <c r="AD7" s="118" t="s">
        <v>0</v>
      </c>
      <c r="AE7" s="115" t="s">
        <v>0</v>
      </c>
      <c r="AF7" s="119" t="s">
        <v>0</v>
      </c>
    </row>
    <row r="8" spans="1:35" ht="9.75" customHeight="1" x14ac:dyDescent="0.15">
      <c r="A8" s="112">
        <v>2023</v>
      </c>
      <c r="B8" s="143"/>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row>
    <row r="9" spans="1:35" x14ac:dyDescent="0.15">
      <c r="A9" s="113" t="s">
        <v>101</v>
      </c>
      <c r="B9" s="117" t="s">
        <v>0</v>
      </c>
      <c r="C9" s="118">
        <v>200901</v>
      </c>
      <c r="D9" s="115" t="s">
        <v>0</v>
      </c>
      <c r="E9" s="115" t="s">
        <v>0</v>
      </c>
      <c r="F9" s="118">
        <v>172508</v>
      </c>
      <c r="G9" s="115" t="s">
        <v>0</v>
      </c>
      <c r="H9" s="118">
        <v>189867</v>
      </c>
      <c r="I9" s="118">
        <v>221606</v>
      </c>
      <c r="J9" s="118">
        <v>144431</v>
      </c>
      <c r="K9" s="118">
        <v>170157</v>
      </c>
      <c r="L9" s="118">
        <v>191127</v>
      </c>
      <c r="M9" s="118">
        <v>187806</v>
      </c>
      <c r="N9" s="118">
        <v>157452</v>
      </c>
      <c r="O9" s="118">
        <v>341206</v>
      </c>
      <c r="P9" s="118" t="s">
        <v>0</v>
      </c>
      <c r="Q9" s="118">
        <v>514982</v>
      </c>
      <c r="R9" s="118">
        <v>189713</v>
      </c>
      <c r="S9" s="118">
        <v>321743</v>
      </c>
      <c r="T9" s="118" t="s">
        <v>0</v>
      </c>
      <c r="U9" s="118">
        <v>285544</v>
      </c>
      <c r="V9" s="118">
        <v>179580</v>
      </c>
      <c r="W9" s="118">
        <v>322759</v>
      </c>
      <c r="X9" s="118">
        <v>198736</v>
      </c>
      <c r="Y9" s="118" t="s">
        <v>0</v>
      </c>
      <c r="Z9" s="115" t="s">
        <v>0</v>
      </c>
      <c r="AA9" s="118">
        <v>228659</v>
      </c>
      <c r="AB9" s="118">
        <v>292384</v>
      </c>
      <c r="AC9" s="118">
        <v>144713</v>
      </c>
      <c r="AD9" s="118" t="s">
        <v>0</v>
      </c>
      <c r="AE9" s="115" t="s">
        <v>0</v>
      </c>
      <c r="AF9" s="119" t="s">
        <v>0</v>
      </c>
    </row>
    <row r="10" spans="1:35" x14ac:dyDescent="0.15">
      <c r="A10" s="113" t="s">
        <v>98</v>
      </c>
      <c r="B10" s="117" t="s">
        <v>0</v>
      </c>
      <c r="C10" s="118">
        <v>188457</v>
      </c>
      <c r="D10" s="115" t="s">
        <v>0</v>
      </c>
      <c r="E10" s="115" t="s">
        <v>0</v>
      </c>
      <c r="F10" s="118">
        <v>170421</v>
      </c>
      <c r="G10" s="115" t="s">
        <v>0</v>
      </c>
      <c r="H10" s="118">
        <v>190633</v>
      </c>
      <c r="I10" s="118">
        <v>213735</v>
      </c>
      <c r="J10" s="118">
        <v>153469</v>
      </c>
      <c r="K10" s="118">
        <v>166895</v>
      </c>
      <c r="L10" s="118">
        <v>144259</v>
      </c>
      <c r="M10" s="118">
        <v>198636</v>
      </c>
      <c r="N10" s="118">
        <v>156482</v>
      </c>
      <c r="O10" s="118">
        <v>326553</v>
      </c>
      <c r="P10" s="118" t="s">
        <v>0</v>
      </c>
      <c r="Q10" s="118">
        <v>519910</v>
      </c>
      <c r="R10" s="118">
        <v>186140</v>
      </c>
      <c r="S10" s="118">
        <v>307020</v>
      </c>
      <c r="T10" s="118">
        <v>622783</v>
      </c>
      <c r="U10" s="118">
        <v>285968</v>
      </c>
      <c r="V10" s="118">
        <v>178245</v>
      </c>
      <c r="W10" s="118">
        <v>359423</v>
      </c>
      <c r="X10" s="118">
        <v>199895</v>
      </c>
      <c r="Y10" s="118">
        <v>195435</v>
      </c>
      <c r="Z10" s="115" t="s">
        <v>0</v>
      </c>
      <c r="AA10" s="118">
        <v>226132</v>
      </c>
      <c r="AB10" s="118">
        <v>288351</v>
      </c>
      <c r="AC10" s="118">
        <v>146538</v>
      </c>
      <c r="AD10" s="118">
        <v>235411</v>
      </c>
      <c r="AE10" s="115" t="s">
        <v>0</v>
      </c>
      <c r="AF10" s="119">
        <v>227484</v>
      </c>
    </row>
    <row r="11" spans="1:35" x14ac:dyDescent="0.15">
      <c r="A11" s="113" t="s">
        <v>99</v>
      </c>
      <c r="B11" s="117" t="s">
        <v>0</v>
      </c>
      <c r="C11" s="118">
        <v>184265</v>
      </c>
      <c r="D11" s="115" t="s">
        <v>0</v>
      </c>
      <c r="E11" s="115" t="s">
        <v>0</v>
      </c>
      <c r="F11" s="118">
        <v>169099</v>
      </c>
      <c r="G11" s="115" t="s">
        <v>0</v>
      </c>
      <c r="H11" s="118">
        <v>199833</v>
      </c>
      <c r="I11" s="118">
        <v>213834</v>
      </c>
      <c r="J11" s="118">
        <v>153943</v>
      </c>
      <c r="K11" s="118">
        <v>166838</v>
      </c>
      <c r="L11" s="118">
        <v>145783</v>
      </c>
      <c r="M11" s="118">
        <v>206994</v>
      </c>
      <c r="N11" s="118">
        <v>163958</v>
      </c>
      <c r="O11" s="118">
        <v>327064</v>
      </c>
      <c r="P11" s="118" t="s">
        <v>0</v>
      </c>
      <c r="Q11" s="118">
        <v>504517</v>
      </c>
      <c r="R11" s="118">
        <v>182241</v>
      </c>
      <c r="S11" s="118">
        <v>319861</v>
      </c>
      <c r="T11" s="118">
        <v>563495</v>
      </c>
      <c r="U11" s="118">
        <v>261770</v>
      </c>
      <c r="V11" s="118">
        <v>178159</v>
      </c>
      <c r="W11" s="118">
        <v>377919</v>
      </c>
      <c r="X11" s="118">
        <v>202058</v>
      </c>
      <c r="Y11" s="118">
        <v>192568</v>
      </c>
      <c r="Z11" s="115" t="s">
        <v>0</v>
      </c>
      <c r="AA11" s="118">
        <v>221829</v>
      </c>
      <c r="AB11" s="118">
        <v>317755</v>
      </c>
      <c r="AC11" s="118">
        <v>146025</v>
      </c>
      <c r="AD11" s="115" t="s">
        <v>0</v>
      </c>
      <c r="AE11" s="115" t="s">
        <v>0</v>
      </c>
      <c r="AF11" s="119">
        <v>208303</v>
      </c>
    </row>
    <row r="12" spans="1:35" x14ac:dyDescent="0.15">
      <c r="A12" s="113" t="s">
        <v>100</v>
      </c>
      <c r="B12" s="117">
        <v>162357</v>
      </c>
      <c r="C12" s="118">
        <v>173411</v>
      </c>
      <c r="D12" s="115" t="s">
        <v>0</v>
      </c>
      <c r="E12" s="115" t="s">
        <v>0</v>
      </c>
      <c r="F12" s="118">
        <v>173824</v>
      </c>
      <c r="G12" s="115" t="s">
        <v>0</v>
      </c>
      <c r="H12" s="118">
        <v>194428</v>
      </c>
      <c r="I12" s="118">
        <v>205350</v>
      </c>
      <c r="J12" s="118">
        <v>152864</v>
      </c>
      <c r="K12" s="118">
        <v>163178</v>
      </c>
      <c r="L12" s="118">
        <v>232536</v>
      </c>
      <c r="M12" s="118">
        <v>199153</v>
      </c>
      <c r="N12" s="118">
        <v>163650</v>
      </c>
      <c r="O12" s="118">
        <v>320785</v>
      </c>
      <c r="P12" s="115" t="s">
        <v>0</v>
      </c>
      <c r="Q12" s="118">
        <v>460904</v>
      </c>
      <c r="R12" s="118">
        <v>180491</v>
      </c>
      <c r="S12" s="118">
        <v>306600</v>
      </c>
      <c r="T12" s="118">
        <v>532830</v>
      </c>
      <c r="U12" s="118">
        <v>253225</v>
      </c>
      <c r="V12" s="118">
        <v>195631</v>
      </c>
      <c r="W12" s="118">
        <v>382707</v>
      </c>
      <c r="X12" s="118">
        <v>188078</v>
      </c>
      <c r="Y12" s="118">
        <v>190614</v>
      </c>
      <c r="Z12" s="115" t="s">
        <v>0</v>
      </c>
      <c r="AA12" s="118">
        <v>233058</v>
      </c>
      <c r="AB12" s="118">
        <v>335263</v>
      </c>
      <c r="AC12" s="118">
        <v>142246</v>
      </c>
      <c r="AD12" s="115" t="s">
        <v>0</v>
      </c>
      <c r="AE12" s="115" t="s">
        <v>0</v>
      </c>
      <c r="AF12" s="119">
        <v>219098</v>
      </c>
      <c r="AG12" s="92"/>
      <c r="AH12" s="92"/>
      <c r="AI12" s="92"/>
    </row>
    <row r="13" spans="1:35" x14ac:dyDescent="0.15">
      <c r="A13" s="112">
        <v>2022</v>
      </c>
      <c r="B13" s="117"/>
      <c r="C13" s="118"/>
      <c r="D13" s="115"/>
      <c r="E13" s="115"/>
      <c r="F13" s="118"/>
      <c r="G13" s="115"/>
      <c r="H13" s="118"/>
      <c r="I13" s="118"/>
      <c r="J13" s="118"/>
      <c r="K13" s="118"/>
      <c r="L13" s="118"/>
      <c r="M13" s="118"/>
      <c r="N13" s="118"/>
      <c r="O13" s="118"/>
      <c r="P13" s="115"/>
      <c r="Q13" s="118"/>
      <c r="R13" s="118"/>
      <c r="S13" s="118"/>
      <c r="T13" s="118"/>
      <c r="U13" s="118"/>
      <c r="V13" s="118"/>
      <c r="W13" s="118"/>
      <c r="X13" s="118"/>
      <c r="Y13" s="118"/>
      <c r="Z13" s="115"/>
      <c r="AA13" s="118"/>
      <c r="AB13" s="118"/>
      <c r="AC13" s="118"/>
      <c r="AD13" s="115"/>
      <c r="AE13" s="115"/>
      <c r="AF13" s="119"/>
      <c r="AG13" s="92"/>
      <c r="AH13" s="92"/>
      <c r="AI13" s="92"/>
    </row>
    <row r="14" spans="1:35" x14ac:dyDescent="0.15">
      <c r="A14" s="113" t="s">
        <v>101</v>
      </c>
      <c r="B14" s="117">
        <v>165791</v>
      </c>
      <c r="C14" s="118">
        <v>187642</v>
      </c>
      <c r="D14" s="115" t="s">
        <v>0</v>
      </c>
      <c r="E14" s="115" t="s">
        <v>0</v>
      </c>
      <c r="F14" s="118">
        <v>168054</v>
      </c>
      <c r="G14" s="115" t="s">
        <v>0</v>
      </c>
      <c r="H14" s="118">
        <v>182762</v>
      </c>
      <c r="I14" s="118">
        <v>207857</v>
      </c>
      <c r="J14" s="118">
        <v>144580</v>
      </c>
      <c r="K14" s="118">
        <v>159657</v>
      </c>
      <c r="L14" s="118">
        <v>218943</v>
      </c>
      <c r="M14" s="118">
        <v>190810</v>
      </c>
      <c r="N14" s="118">
        <v>162558</v>
      </c>
      <c r="O14" s="118">
        <v>317572</v>
      </c>
      <c r="P14" s="115" t="s">
        <v>0</v>
      </c>
      <c r="Q14" s="118">
        <v>432496</v>
      </c>
      <c r="R14" s="118">
        <v>175805</v>
      </c>
      <c r="S14" s="118">
        <v>304742</v>
      </c>
      <c r="T14" s="118">
        <v>486378</v>
      </c>
      <c r="U14" s="118">
        <v>237243</v>
      </c>
      <c r="V14" s="118">
        <v>167076</v>
      </c>
      <c r="W14" s="118">
        <v>381681</v>
      </c>
      <c r="X14" s="118">
        <v>183795</v>
      </c>
      <c r="Y14" s="118">
        <v>193768</v>
      </c>
      <c r="Z14" s="115" t="s">
        <v>0</v>
      </c>
      <c r="AA14" s="118">
        <v>229431</v>
      </c>
      <c r="AB14" s="118">
        <v>321287</v>
      </c>
      <c r="AC14" s="118">
        <v>140759</v>
      </c>
      <c r="AD14" s="115" t="s">
        <v>0</v>
      </c>
      <c r="AE14" s="115" t="s">
        <v>0</v>
      </c>
      <c r="AF14" s="116">
        <v>222631</v>
      </c>
      <c r="AG14" s="92"/>
      <c r="AH14" s="92"/>
      <c r="AI14" s="92"/>
    </row>
    <row r="15" spans="1:35" x14ac:dyDescent="0.15">
      <c r="A15" s="113" t="s">
        <v>98</v>
      </c>
      <c r="B15" s="81">
        <v>167053</v>
      </c>
      <c r="C15" s="98">
        <v>159805</v>
      </c>
      <c r="D15" s="94" t="s">
        <v>0</v>
      </c>
      <c r="E15" s="94" t="s">
        <v>0</v>
      </c>
      <c r="F15" s="98">
        <v>166628</v>
      </c>
      <c r="G15" s="94" t="s">
        <v>0</v>
      </c>
      <c r="H15" s="98">
        <v>183698</v>
      </c>
      <c r="I15" s="98">
        <v>209995</v>
      </c>
      <c r="J15" s="98">
        <v>134979</v>
      </c>
      <c r="K15" s="98">
        <v>160027</v>
      </c>
      <c r="L15" s="98">
        <v>225809</v>
      </c>
      <c r="M15" s="98">
        <v>179218</v>
      </c>
      <c r="N15" s="98">
        <v>158641</v>
      </c>
      <c r="O15" s="98">
        <v>306792</v>
      </c>
      <c r="P15" s="94" t="s">
        <v>0</v>
      </c>
      <c r="Q15" s="98">
        <v>374450</v>
      </c>
      <c r="R15" s="98">
        <v>169422</v>
      </c>
      <c r="S15" s="98">
        <v>303635</v>
      </c>
      <c r="T15" s="98">
        <v>461071</v>
      </c>
      <c r="U15" s="98">
        <v>233313</v>
      </c>
      <c r="V15" s="98">
        <v>166353</v>
      </c>
      <c r="W15" s="98">
        <v>352705</v>
      </c>
      <c r="X15" s="98">
        <v>183125</v>
      </c>
      <c r="Y15" s="98">
        <v>188082</v>
      </c>
      <c r="Z15" s="94" t="s">
        <v>0</v>
      </c>
      <c r="AA15" s="98">
        <v>230449</v>
      </c>
      <c r="AB15" s="98">
        <v>313566</v>
      </c>
      <c r="AC15" s="98">
        <v>139927</v>
      </c>
      <c r="AD15" s="94" t="s">
        <v>0</v>
      </c>
      <c r="AE15" s="94" t="s">
        <v>0</v>
      </c>
      <c r="AF15" s="97">
        <v>253823</v>
      </c>
    </row>
    <row r="16" spans="1:35" x14ac:dyDescent="0.15">
      <c r="A16" s="113" t="s">
        <v>99</v>
      </c>
      <c r="B16" s="117">
        <v>165670</v>
      </c>
      <c r="C16" s="118">
        <v>152880</v>
      </c>
      <c r="D16" s="115" t="s">
        <v>0</v>
      </c>
      <c r="E16" s="115" t="s">
        <v>0</v>
      </c>
      <c r="F16" s="118">
        <v>165737</v>
      </c>
      <c r="G16" s="115" t="s">
        <v>0</v>
      </c>
      <c r="H16" s="118">
        <v>189609</v>
      </c>
      <c r="I16" s="118">
        <v>204897</v>
      </c>
      <c r="J16" s="118">
        <v>132443</v>
      </c>
      <c r="K16" s="118">
        <v>163966</v>
      </c>
      <c r="L16" s="118">
        <v>213847</v>
      </c>
      <c r="M16" s="118">
        <v>170767</v>
      </c>
      <c r="N16" s="118">
        <v>150809</v>
      </c>
      <c r="O16" s="118">
        <v>300370</v>
      </c>
      <c r="P16" s="115" t="s">
        <v>0</v>
      </c>
      <c r="Q16" s="118">
        <v>267401</v>
      </c>
      <c r="R16" s="118">
        <v>162768</v>
      </c>
      <c r="S16" s="118">
        <v>302141</v>
      </c>
      <c r="T16" s="118">
        <v>455682</v>
      </c>
      <c r="U16" s="118">
        <v>223081</v>
      </c>
      <c r="V16" s="118">
        <v>160961</v>
      </c>
      <c r="W16" s="118">
        <v>339680</v>
      </c>
      <c r="X16" s="118">
        <v>192152</v>
      </c>
      <c r="Y16" s="118">
        <v>179788</v>
      </c>
      <c r="Z16" s="115" t="s">
        <v>0</v>
      </c>
      <c r="AA16" s="118">
        <v>223236</v>
      </c>
      <c r="AB16" s="118">
        <v>297568</v>
      </c>
      <c r="AC16" s="118">
        <v>134483</v>
      </c>
      <c r="AD16" s="115" t="s">
        <v>0</v>
      </c>
      <c r="AE16" s="115" t="s">
        <v>0</v>
      </c>
      <c r="AF16" s="116" t="s">
        <v>0</v>
      </c>
      <c r="AG16" s="92"/>
      <c r="AH16" s="92"/>
      <c r="AI16" s="92"/>
    </row>
    <row r="17" spans="1:32" x14ac:dyDescent="0.15">
      <c r="A17" s="113" t="s">
        <v>100</v>
      </c>
      <c r="B17" s="81">
        <v>163072</v>
      </c>
      <c r="C17" s="98">
        <v>152183</v>
      </c>
      <c r="D17" s="94" t="s">
        <v>0</v>
      </c>
      <c r="E17" s="94" t="s">
        <v>0</v>
      </c>
      <c r="F17" s="98">
        <v>164832</v>
      </c>
      <c r="G17" s="94" t="s">
        <v>0</v>
      </c>
      <c r="H17" s="98">
        <v>190633</v>
      </c>
      <c r="I17" s="98">
        <v>206436</v>
      </c>
      <c r="J17" s="98">
        <v>135790</v>
      </c>
      <c r="K17" s="98">
        <v>165792</v>
      </c>
      <c r="L17" s="98">
        <v>207980</v>
      </c>
      <c r="M17" s="98">
        <v>169037</v>
      </c>
      <c r="N17" s="98">
        <v>148266</v>
      </c>
      <c r="O17" s="98">
        <v>302516</v>
      </c>
      <c r="P17" s="94" t="s">
        <v>0</v>
      </c>
      <c r="Q17" s="98">
        <v>242420</v>
      </c>
      <c r="R17" s="98">
        <v>173998</v>
      </c>
      <c r="S17" s="98">
        <v>302190</v>
      </c>
      <c r="T17" s="98">
        <v>479556</v>
      </c>
      <c r="U17" s="98">
        <v>222158</v>
      </c>
      <c r="V17" s="98">
        <v>163592</v>
      </c>
      <c r="W17" s="98">
        <v>327107</v>
      </c>
      <c r="X17" s="98">
        <v>194540</v>
      </c>
      <c r="Y17" s="98">
        <v>175252</v>
      </c>
      <c r="Z17" s="94" t="s">
        <v>0</v>
      </c>
      <c r="AA17" s="98">
        <v>213479</v>
      </c>
      <c r="AB17" s="98">
        <v>296319</v>
      </c>
      <c r="AC17" s="98">
        <v>134161</v>
      </c>
      <c r="AD17" s="94" t="s">
        <v>0</v>
      </c>
      <c r="AE17" s="94" t="s">
        <v>0</v>
      </c>
      <c r="AF17" s="97">
        <v>448786</v>
      </c>
    </row>
    <row r="18" spans="1:32" x14ac:dyDescent="0.15">
      <c r="A18" s="112">
        <v>2021</v>
      </c>
      <c r="B18" s="81"/>
      <c r="C18" s="98"/>
      <c r="D18" s="94"/>
      <c r="E18" s="94"/>
      <c r="F18" s="98"/>
      <c r="G18" s="94"/>
      <c r="H18" s="98"/>
      <c r="I18" s="98"/>
      <c r="J18" s="98"/>
      <c r="K18" s="98"/>
      <c r="L18" s="98"/>
      <c r="M18" s="98"/>
      <c r="N18" s="98"/>
      <c r="O18" s="98"/>
      <c r="P18" s="94"/>
      <c r="Q18" s="98"/>
      <c r="R18" s="98"/>
      <c r="S18" s="98"/>
      <c r="T18" s="98"/>
      <c r="U18" s="98"/>
      <c r="V18" s="98"/>
      <c r="W18" s="98"/>
      <c r="X18" s="98"/>
      <c r="Y18" s="98"/>
      <c r="Z18" s="94"/>
      <c r="AA18" s="98"/>
      <c r="AB18" s="98"/>
      <c r="AC18" s="98"/>
      <c r="AD18" s="94"/>
      <c r="AE18" s="94"/>
      <c r="AF18" s="97"/>
    </row>
    <row r="19" spans="1:32" x14ac:dyDescent="0.15">
      <c r="A19" s="113" t="s">
        <v>101</v>
      </c>
      <c r="B19" s="81">
        <v>151960</v>
      </c>
      <c r="C19" s="98">
        <v>156824</v>
      </c>
      <c r="D19" s="94" t="s">
        <v>0</v>
      </c>
      <c r="E19" s="94" t="s">
        <v>0</v>
      </c>
      <c r="F19" s="98">
        <v>166094</v>
      </c>
      <c r="G19" s="94" t="s">
        <v>0</v>
      </c>
      <c r="H19" s="98">
        <v>206129</v>
      </c>
      <c r="I19" s="98">
        <v>203825</v>
      </c>
      <c r="J19" s="98">
        <v>135840</v>
      </c>
      <c r="K19" s="98">
        <v>168395</v>
      </c>
      <c r="L19" s="98">
        <v>225919</v>
      </c>
      <c r="M19" s="98">
        <v>164893</v>
      </c>
      <c r="N19" s="98">
        <v>148144</v>
      </c>
      <c r="O19" s="98">
        <v>295834</v>
      </c>
      <c r="P19" s="94" t="s">
        <v>0</v>
      </c>
      <c r="Q19" s="98">
        <v>254120</v>
      </c>
      <c r="R19" s="98">
        <v>171800</v>
      </c>
      <c r="S19" s="98">
        <v>294139</v>
      </c>
      <c r="T19" s="98">
        <v>546509</v>
      </c>
      <c r="U19" s="98">
        <v>220203</v>
      </c>
      <c r="V19" s="98">
        <v>151200</v>
      </c>
      <c r="W19" s="98">
        <v>313883</v>
      </c>
      <c r="X19" s="98">
        <v>199325</v>
      </c>
      <c r="Y19" s="98">
        <v>172023</v>
      </c>
      <c r="Z19" s="94" t="s">
        <v>0</v>
      </c>
      <c r="AA19" s="98">
        <v>205442</v>
      </c>
      <c r="AB19" s="98">
        <v>293282</v>
      </c>
      <c r="AC19" s="98">
        <v>130188</v>
      </c>
      <c r="AD19" s="94" t="s">
        <v>0</v>
      </c>
      <c r="AE19" s="94" t="s">
        <v>0</v>
      </c>
      <c r="AF19" s="97">
        <v>394667</v>
      </c>
    </row>
    <row r="20" spans="1:32" x14ac:dyDescent="0.15">
      <c r="A20" s="113" t="s">
        <v>98</v>
      </c>
      <c r="B20" s="81">
        <v>144447</v>
      </c>
      <c r="C20" s="98">
        <v>158600</v>
      </c>
      <c r="D20" s="94" t="s">
        <v>0</v>
      </c>
      <c r="E20" s="94" t="s">
        <v>0</v>
      </c>
      <c r="F20" s="98">
        <v>162948</v>
      </c>
      <c r="G20" s="94" t="s">
        <v>0</v>
      </c>
      <c r="H20" s="98">
        <v>200734</v>
      </c>
      <c r="I20" s="98">
        <v>204097</v>
      </c>
      <c r="J20" s="98">
        <v>139590</v>
      </c>
      <c r="K20" s="98">
        <v>166470</v>
      </c>
      <c r="L20" s="98">
        <v>246360</v>
      </c>
      <c r="M20" s="94" t="s">
        <v>0</v>
      </c>
      <c r="N20" s="98">
        <v>148766</v>
      </c>
      <c r="O20" s="98">
        <v>296990</v>
      </c>
      <c r="P20" s="94" t="s">
        <v>0</v>
      </c>
      <c r="Q20" s="98">
        <v>281254</v>
      </c>
      <c r="R20" s="98">
        <v>181758</v>
      </c>
      <c r="S20" s="98">
        <v>289563</v>
      </c>
      <c r="T20" s="98">
        <v>574099</v>
      </c>
      <c r="U20" s="98">
        <v>216906</v>
      </c>
      <c r="V20" s="98">
        <v>142100</v>
      </c>
      <c r="W20" s="98">
        <v>298712</v>
      </c>
      <c r="X20" s="98">
        <v>193898</v>
      </c>
      <c r="Y20" s="98">
        <v>171920</v>
      </c>
      <c r="Z20" s="94" t="s">
        <v>0</v>
      </c>
      <c r="AA20" s="98">
        <v>197845</v>
      </c>
      <c r="AB20" s="98">
        <v>296114</v>
      </c>
      <c r="AC20" s="98">
        <v>123441</v>
      </c>
      <c r="AD20" s="94" t="s">
        <v>0</v>
      </c>
      <c r="AE20" s="94" t="s">
        <v>0</v>
      </c>
      <c r="AF20" s="97">
        <v>398286</v>
      </c>
    </row>
    <row r="21" spans="1:32" x14ac:dyDescent="0.15">
      <c r="A21" s="113" t="s">
        <v>99</v>
      </c>
      <c r="B21" s="78" t="s">
        <v>0</v>
      </c>
      <c r="C21" s="98">
        <v>158347</v>
      </c>
      <c r="D21" s="94" t="s">
        <v>0</v>
      </c>
      <c r="E21" s="94" t="s">
        <v>0</v>
      </c>
      <c r="F21" s="98">
        <v>162399</v>
      </c>
      <c r="G21" s="94" t="s">
        <v>0</v>
      </c>
      <c r="H21" s="98">
        <v>195843</v>
      </c>
      <c r="I21" s="98">
        <v>205064</v>
      </c>
      <c r="J21" s="98">
        <v>140281</v>
      </c>
      <c r="K21" s="98">
        <v>160521</v>
      </c>
      <c r="L21" s="98">
        <v>255043</v>
      </c>
      <c r="M21" s="98">
        <v>155848</v>
      </c>
      <c r="N21" s="98">
        <v>147146</v>
      </c>
      <c r="O21" s="98">
        <v>288948</v>
      </c>
      <c r="P21" s="94" t="s">
        <v>0</v>
      </c>
      <c r="Q21" s="98">
        <v>354782</v>
      </c>
      <c r="R21" s="98">
        <v>188577</v>
      </c>
      <c r="S21" s="98">
        <v>268833</v>
      </c>
      <c r="T21" s="98">
        <v>608600</v>
      </c>
      <c r="U21" s="98">
        <v>220327</v>
      </c>
      <c r="V21" s="98">
        <v>140739</v>
      </c>
      <c r="W21" s="98">
        <v>281985</v>
      </c>
      <c r="X21" s="98">
        <v>183636</v>
      </c>
      <c r="Y21" s="98">
        <v>175486</v>
      </c>
      <c r="Z21" s="94" t="s">
        <v>0</v>
      </c>
      <c r="AA21" s="98">
        <v>204722</v>
      </c>
      <c r="AB21" s="98">
        <v>297132</v>
      </c>
      <c r="AC21" s="98">
        <v>124731</v>
      </c>
      <c r="AD21" s="94" t="s">
        <v>0</v>
      </c>
      <c r="AE21" s="94" t="s">
        <v>0</v>
      </c>
      <c r="AF21" s="97">
        <v>361143</v>
      </c>
    </row>
    <row r="22" spans="1:32" x14ac:dyDescent="0.15">
      <c r="A22" s="113" t="s">
        <v>100</v>
      </c>
      <c r="B22" s="78" t="s">
        <v>0</v>
      </c>
      <c r="C22" s="98">
        <v>158922</v>
      </c>
      <c r="D22" s="94" t="s">
        <v>0</v>
      </c>
      <c r="E22" s="98">
        <v>131980</v>
      </c>
      <c r="F22" s="98">
        <v>160903</v>
      </c>
      <c r="G22" s="94" t="s">
        <v>0</v>
      </c>
      <c r="H22" s="98">
        <v>188181</v>
      </c>
      <c r="I22" s="98">
        <v>203580</v>
      </c>
      <c r="J22" s="98">
        <v>134192</v>
      </c>
      <c r="K22" s="98">
        <v>162491</v>
      </c>
      <c r="L22" s="98">
        <v>272292</v>
      </c>
      <c r="M22" s="94" t="s">
        <v>0</v>
      </c>
      <c r="N22" s="98">
        <v>150093</v>
      </c>
      <c r="O22" s="98">
        <v>291314</v>
      </c>
      <c r="P22" s="94" t="s">
        <v>0</v>
      </c>
      <c r="Q22" s="98">
        <v>354782</v>
      </c>
      <c r="R22" s="98">
        <v>177022</v>
      </c>
      <c r="S22" s="98">
        <v>261817</v>
      </c>
      <c r="T22" s="98">
        <v>560527</v>
      </c>
      <c r="U22" s="98">
        <v>202395</v>
      </c>
      <c r="V22" s="98">
        <v>135072</v>
      </c>
      <c r="W22" s="98">
        <v>279784</v>
      </c>
      <c r="X22" s="98">
        <v>189886</v>
      </c>
      <c r="Y22" s="98">
        <v>174694</v>
      </c>
      <c r="Z22" s="94" t="s">
        <v>0</v>
      </c>
      <c r="AA22" s="98">
        <v>202234</v>
      </c>
      <c r="AB22" s="98">
        <v>275301</v>
      </c>
      <c r="AC22" s="98">
        <v>122278</v>
      </c>
      <c r="AD22" s="94" t="s">
        <v>0</v>
      </c>
      <c r="AE22" s="94" t="s">
        <v>0</v>
      </c>
      <c r="AF22" s="97">
        <v>329714</v>
      </c>
    </row>
    <row r="23" spans="1:32" x14ac:dyDescent="0.15">
      <c r="A23" s="112">
        <v>2020</v>
      </c>
      <c r="B23" s="78"/>
      <c r="C23" s="98"/>
      <c r="D23" s="94"/>
      <c r="E23" s="98"/>
      <c r="F23" s="98"/>
      <c r="G23" s="94"/>
      <c r="H23" s="98"/>
      <c r="I23" s="98"/>
      <c r="J23" s="98"/>
      <c r="K23" s="98"/>
      <c r="L23" s="98"/>
      <c r="M23" s="94"/>
      <c r="N23" s="98"/>
      <c r="O23" s="98"/>
      <c r="P23" s="94"/>
      <c r="Q23" s="98"/>
      <c r="R23" s="98"/>
      <c r="S23" s="98"/>
      <c r="T23" s="98"/>
      <c r="U23" s="98"/>
      <c r="V23" s="98"/>
      <c r="W23" s="98"/>
      <c r="X23" s="98"/>
      <c r="Y23" s="98"/>
      <c r="Z23" s="94"/>
      <c r="AA23" s="98"/>
      <c r="AB23" s="98"/>
      <c r="AC23" s="98"/>
      <c r="AD23" s="94"/>
      <c r="AE23" s="94"/>
      <c r="AF23" s="97"/>
    </row>
    <row r="24" spans="1:32" x14ac:dyDescent="0.15">
      <c r="A24" s="113" t="s">
        <v>101</v>
      </c>
      <c r="B24" s="78" t="s">
        <v>0</v>
      </c>
      <c r="C24" s="98">
        <v>152988</v>
      </c>
      <c r="D24" s="94" t="s">
        <v>0</v>
      </c>
      <c r="E24" s="98">
        <v>125048</v>
      </c>
      <c r="F24" s="98">
        <v>158560</v>
      </c>
      <c r="G24" s="94" t="s">
        <v>0</v>
      </c>
      <c r="H24" s="98">
        <v>177493</v>
      </c>
      <c r="I24" s="98">
        <v>195395</v>
      </c>
      <c r="J24" s="98">
        <v>125103</v>
      </c>
      <c r="K24" s="98">
        <v>152276</v>
      </c>
      <c r="L24" s="98">
        <v>275494</v>
      </c>
      <c r="M24" s="98">
        <v>165511</v>
      </c>
      <c r="N24" s="98">
        <v>142913</v>
      </c>
      <c r="O24" s="98">
        <v>284601</v>
      </c>
      <c r="P24" s="94" t="s">
        <v>0</v>
      </c>
      <c r="Q24" s="98">
        <v>341013</v>
      </c>
      <c r="R24" s="98">
        <v>174761</v>
      </c>
      <c r="S24" s="98">
        <v>274493</v>
      </c>
      <c r="T24" s="98">
        <v>476645</v>
      </c>
      <c r="U24" s="98">
        <v>204947</v>
      </c>
      <c r="V24" s="98">
        <v>139124</v>
      </c>
      <c r="W24" s="98">
        <v>280666</v>
      </c>
      <c r="X24" s="98">
        <v>177953</v>
      </c>
      <c r="Y24" s="98">
        <v>168343</v>
      </c>
      <c r="Z24" s="94" t="s">
        <v>0</v>
      </c>
      <c r="AA24" s="98">
        <v>200449</v>
      </c>
      <c r="AB24" s="98">
        <v>266873</v>
      </c>
      <c r="AC24" s="98">
        <v>121469</v>
      </c>
      <c r="AD24" s="94" t="s">
        <v>0</v>
      </c>
      <c r="AE24" s="94" t="s">
        <v>0</v>
      </c>
      <c r="AF24" s="95" t="s">
        <v>0</v>
      </c>
    </row>
    <row r="25" spans="1:32" x14ac:dyDescent="0.15">
      <c r="A25" s="113" t="s">
        <v>98</v>
      </c>
      <c r="B25" s="78" t="s">
        <v>0</v>
      </c>
      <c r="C25" s="98">
        <v>145819</v>
      </c>
      <c r="D25" s="94" t="s">
        <v>0</v>
      </c>
      <c r="E25" s="98">
        <v>119413</v>
      </c>
      <c r="F25" s="98">
        <v>159600</v>
      </c>
      <c r="G25" s="94" t="s">
        <v>0</v>
      </c>
      <c r="H25" s="98">
        <v>162658</v>
      </c>
      <c r="I25" s="98">
        <v>194148</v>
      </c>
      <c r="J25" s="98">
        <v>120876</v>
      </c>
      <c r="K25" s="98">
        <v>150481</v>
      </c>
      <c r="L25" s="98">
        <v>271895</v>
      </c>
      <c r="M25" s="98">
        <v>159936</v>
      </c>
      <c r="N25" s="98">
        <v>146025</v>
      </c>
      <c r="O25" s="98">
        <v>286871</v>
      </c>
      <c r="P25" s="94" t="s">
        <v>0</v>
      </c>
      <c r="Q25" s="98">
        <v>337984</v>
      </c>
      <c r="R25" s="98">
        <v>175484</v>
      </c>
      <c r="S25" s="98">
        <v>301269</v>
      </c>
      <c r="T25" s="98">
        <v>434023</v>
      </c>
      <c r="U25" s="98">
        <v>207163</v>
      </c>
      <c r="V25" s="98">
        <v>142224</v>
      </c>
      <c r="W25" s="98">
        <v>284936</v>
      </c>
      <c r="X25" s="98">
        <v>178850</v>
      </c>
      <c r="Y25" s="98">
        <v>167504</v>
      </c>
      <c r="Z25" s="94" t="s">
        <v>0</v>
      </c>
      <c r="AA25" s="98">
        <v>200422</v>
      </c>
      <c r="AB25" s="98">
        <v>247423</v>
      </c>
      <c r="AC25" s="98">
        <v>123055</v>
      </c>
      <c r="AD25" s="94" t="s">
        <v>0</v>
      </c>
      <c r="AE25" s="94" t="s">
        <v>0</v>
      </c>
      <c r="AF25" s="95" t="s">
        <v>0</v>
      </c>
    </row>
    <row r="26" spans="1:32" x14ac:dyDescent="0.15">
      <c r="A26" s="113" t="s">
        <v>99</v>
      </c>
      <c r="B26" s="78" t="s">
        <v>0</v>
      </c>
      <c r="C26" s="98">
        <v>139566</v>
      </c>
      <c r="D26" s="94" t="s">
        <v>0</v>
      </c>
      <c r="E26" s="98">
        <v>117905</v>
      </c>
      <c r="F26" s="98">
        <v>157415</v>
      </c>
      <c r="G26" s="94" t="s">
        <v>0</v>
      </c>
      <c r="H26" s="98">
        <v>176371</v>
      </c>
      <c r="I26" s="98">
        <v>191581</v>
      </c>
      <c r="J26" s="98">
        <v>112546</v>
      </c>
      <c r="K26" s="98">
        <v>149232</v>
      </c>
      <c r="L26" s="98">
        <v>264341</v>
      </c>
      <c r="M26" s="98">
        <v>167631</v>
      </c>
      <c r="N26" s="98">
        <v>142537</v>
      </c>
      <c r="O26" s="98">
        <v>278510</v>
      </c>
      <c r="P26" s="94" t="s">
        <v>0</v>
      </c>
      <c r="Q26" s="98">
        <v>400842</v>
      </c>
      <c r="R26" s="98">
        <v>168529</v>
      </c>
      <c r="S26" s="98">
        <v>316584</v>
      </c>
      <c r="T26" s="94" t="s">
        <v>0</v>
      </c>
      <c r="U26" s="98">
        <v>212327</v>
      </c>
      <c r="V26" s="98">
        <v>144223</v>
      </c>
      <c r="W26" s="98">
        <v>297816</v>
      </c>
      <c r="X26" s="98">
        <v>179058</v>
      </c>
      <c r="Y26" s="98">
        <v>166650</v>
      </c>
      <c r="Z26" s="94" t="s">
        <v>0</v>
      </c>
      <c r="AA26" s="98">
        <v>203259</v>
      </c>
      <c r="AB26" s="98">
        <v>241152</v>
      </c>
      <c r="AC26" s="98">
        <v>118081</v>
      </c>
      <c r="AD26" s="94" t="s">
        <v>0</v>
      </c>
      <c r="AE26" s="94" t="s">
        <v>0</v>
      </c>
      <c r="AF26" s="95" t="s">
        <v>0</v>
      </c>
    </row>
    <row r="27" spans="1:32" x14ac:dyDescent="0.15">
      <c r="A27" s="113" t="s">
        <v>100</v>
      </c>
      <c r="B27" s="81">
        <v>121429</v>
      </c>
      <c r="C27" s="98">
        <v>134543</v>
      </c>
      <c r="D27" s="94" t="s">
        <v>0</v>
      </c>
      <c r="E27" s="98">
        <v>113374</v>
      </c>
      <c r="F27" s="98">
        <v>148685</v>
      </c>
      <c r="G27" s="94" t="s">
        <v>0</v>
      </c>
      <c r="H27" s="98">
        <v>181009</v>
      </c>
      <c r="I27" s="98">
        <v>190630</v>
      </c>
      <c r="J27" s="98">
        <v>110913</v>
      </c>
      <c r="K27" s="98">
        <v>146985</v>
      </c>
      <c r="L27" s="98">
        <v>245499</v>
      </c>
      <c r="M27" s="98">
        <v>164360</v>
      </c>
      <c r="N27" s="98">
        <v>137671</v>
      </c>
      <c r="O27" s="98">
        <v>268300</v>
      </c>
      <c r="P27" s="94" t="s">
        <v>0</v>
      </c>
      <c r="Q27" s="98">
        <v>379516</v>
      </c>
      <c r="R27" s="98">
        <v>159473</v>
      </c>
      <c r="S27" s="98">
        <v>295143</v>
      </c>
      <c r="T27" s="94" t="s">
        <v>0</v>
      </c>
      <c r="U27" s="98">
        <v>213985</v>
      </c>
      <c r="V27" s="98">
        <v>147650</v>
      </c>
      <c r="W27" s="98">
        <v>305713</v>
      </c>
      <c r="X27" s="98">
        <v>171901</v>
      </c>
      <c r="Y27" s="98">
        <v>161659</v>
      </c>
      <c r="Z27" s="94" t="s">
        <v>0</v>
      </c>
      <c r="AA27" s="98">
        <v>195919</v>
      </c>
      <c r="AB27" s="98">
        <v>232954</v>
      </c>
      <c r="AC27" s="98">
        <v>115258</v>
      </c>
      <c r="AD27" s="94" t="s">
        <v>0</v>
      </c>
      <c r="AE27" s="94" t="s">
        <v>0</v>
      </c>
      <c r="AF27" s="95" t="s">
        <v>0</v>
      </c>
    </row>
    <row r="28" spans="1:32" x14ac:dyDescent="0.15">
      <c r="A28" s="112">
        <v>2019</v>
      </c>
      <c r="B28" s="81"/>
      <c r="C28" s="98"/>
      <c r="D28" s="94"/>
      <c r="E28" s="98"/>
      <c r="F28" s="98"/>
      <c r="G28" s="94"/>
      <c r="H28" s="98"/>
      <c r="I28" s="98"/>
      <c r="J28" s="98"/>
      <c r="K28" s="98"/>
      <c r="L28" s="98"/>
      <c r="M28" s="98"/>
      <c r="N28" s="98"/>
      <c r="O28" s="98"/>
      <c r="P28" s="94"/>
      <c r="Q28" s="98"/>
      <c r="R28" s="98"/>
      <c r="S28" s="98"/>
      <c r="T28" s="94"/>
      <c r="U28" s="98"/>
      <c r="V28" s="98"/>
      <c r="W28" s="98"/>
      <c r="X28" s="98"/>
      <c r="Y28" s="98"/>
      <c r="Z28" s="94"/>
      <c r="AA28" s="98"/>
      <c r="AB28" s="98"/>
      <c r="AC28" s="98"/>
      <c r="AD28" s="94"/>
      <c r="AE28" s="94"/>
      <c r="AF28" s="95"/>
    </row>
    <row r="29" spans="1:32" x14ac:dyDescent="0.15">
      <c r="A29" s="113" t="s">
        <v>101</v>
      </c>
      <c r="B29" s="81">
        <v>116146</v>
      </c>
      <c r="C29" s="98">
        <v>135039</v>
      </c>
      <c r="D29" s="94" t="s">
        <v>0</v>
      </c>
      <c r="E29" s="98">
        <v>109186</v>
      </c>
      <c r="F29" s="98">
        <v>144569</v>
      </c>
      <c r="G29" s="94" t="s">
        <v>0</v>
      </c>
      <c r="H29" s="98">
        <v>177626</v>
      </c>
      <c r="I29" s="98">
        <v>192380</v>
      </c>
      <c r="J29" s="98">
        <v>116317</v>
      </c>
      <c r="K29" s="98">
        <v>141038</v>
      </c>
      <c r="L29" s="98">
        <v>238144</v>
      </c>
      <c r="M29" s="98">
        <v>154643</v>
      </c>
      <c r="N29" s="98">
        <v>133477</v>
      </c>
      <c r="O29" s="98">
        <v>265424</v>
      </c>
      <c r="P29" s="94" t="s">
        <v>0</v>
      </c>
      <c r="Q29" s="98">
        <v>374437</v>
      </c>
      <c r="R29" s="98">
        <v>166222</v>
      </c>
      <c r="S29" s="98">
        <v>289413</v>
      </c>
      <c r="T29" s="94" t="s">
        <v>0</v>
      </c>
      <c r="U29" s="98">
        <v>208880</v>
      </c>
      <c r="V29" s="98">
        <v>148484</v>
      </c>
      <c r="W29" s="98">
        <v>305503</v>
      </c>
      <c r="X29" s="98">
        <v>160030</v>
      </c>
      <c r="Y29" s="98">
        <v>162408</v>
      </c>
      <c r="Z29" s="94" t="s">
        <v>0</v>
      </c>
      <c r="AA29" s="98">
        <v>199348</v>
      </c>
      <c r="AB29" s="98">
        <v>224621</v>
      </c>
      <c r="AC29" s="98">
        <v>110198</v>
      </c>
      <c r="AD29" s="94" t="s">
        <v>0</v>
      </c>
      <c r="AE29" s="94" t="s">
        <v>0</v>
      </c>
      <c r="AF29" s="95" t="s">
        <v>0</v>
      </c>
    </row>
    <row r="30" spans="1:32" x14ac:dyDescent="0.15">
      <c r="A30" s="113" t="s">
        <v>98</v>
      </c>
      <c r="B30" s="81">
        <v>109593</v>
      </c>
      <c r="C30" s="98">
        <v>123593</v>
      </c>
      <c r="D30" s="94" t="s">
        <v>0</v>
      </c>
      <c r="E30" s="98">
        <v>110831</v>
      </c>
      <c r="F30" s="98">
        <v>142801</v>
      </c>
      <c r="G30" s="94" t="s">
        <v>0</v>
      </c>
      <c r="H30" s="98">
        <v>177899</v>
      </c>
      <c r="I30" s="98">
        <v>181168</v>
      </c>
      <c r="J30" s="98">
        <v>121792</v>
      </c>
      <c r="K30" s="98">
        <v>145775</v>
      </c>
      <c r="L30" s="98">
        <v>227922</v>
      </c>
      <c r="M30" s="98">
        <v>151685</v>
      </c>
      <c r="N30" s="98">
        <v>128070</v>
      </c>
      <c r="O30" s="98">
        <v>259202</v>
      </c>
      <c r="P30" s="94" t="s">
        <v>0</v>
      </c>
      <c r="Q30" s="98">
        <v>358787</v>
      </c>
      <c r="R30" s="98">
        <v>160267</v>
      </c>
      <c r="S30" s="98">
        <v>278814</v>
      </c>
      <c r="T30" s="98">
        <v>407344</v>
      </c>
      <c r="U30" s="98">
        <v>206281</v>
      </c>
      <c r="V30" s="98">
        <v>147804</v>
      </c>
      <c r="W30" s="98">
        <v>305914</v>
      </c>
      <c r="X30" s="98">
        <v>160088</v>
      </c>
      <c r="Y30" s="98">
        <v>159349</v>
      </c>
      <c r="Z30" s="94" t="s">
        <v>0</v>
      </c>
      <c r="AA30" s="98">
        <v>195032</v>
      </c>
      <c r="AB30" s="98">
        <v>228552</v>
      </c>
      <c r="AC30" s="98">
        <v>107854</v>
      </c>
      <c r="AD30" s="94" t="s">
        <v>0</v>
      </c>
      <c r="AE30" s="94" t="s">
        <v>0</v>
      </c>
      <c r="AF30" s="95" t="s">
        <v>0</v>
      </c>
    </row>
    <row r="31" spans="1:32" x14ac:dyDescent="0.15">
      <c r="A31" s="113" t="s">
        <v>99</v>
      </c>
      <c r="B31" s="81">
        <v>113718</v>
      </c>
      <c r="C31" s="98">
        <v>118277</v>
      </c>
      <c r="D31" s="94" t="s">
        <v>0</v>
      </c>
      <c r="E31" s="98">
        <v>108112</v>
      </c>
      <c r="F31" s="98">
        <v>138000</v>
      </c>
      <c r="G31" s="94" t="s">
        <v>0</v>
      </c>
      <c r="H31" s="98">
        <v>169242</v>
      </c>
      <c r="I31" s="98">
        <v>179989</v>
      </c>
      <c r="J31" s="98">
        <v>119634</v>
      </c>
      <c r="K31" s="98">
        <v>140905</v>
      </c>
      <c r="L31" s="98">
        <v>230536</v>
      </c>
      <c r="M31" s="98">
        <v>149535</v>
      </c>
      <c r="N31" s="98">
        <v>129908</v>
      </c>
      <c r="O31" s="98">
        <v>263471</v>
      </c>
      <c r="P31" s="94" t="s">
        <v>0</v>
      </c>
      <c r="Q31" s="98">
        <v>338949</v>
      </c>
      <c r="R31" s="98">
        <v>148189</v>
      </c>
      <c r="S31" s="98">
        <v>250828</v>
      </c>
      <c r="T31" s="98">
        <v>413092</v>
      </c>
      <c r="U31" s="98">
        <v>206194</v>
      </c>
      <c r="V31" s="98">
        <v>144125</v>
      </c>
      <c r="W31" s="98">
        <v>288775</v>
      </c>
      <c r="X31" s="98">
        <v>152634</v>
      </c>
      <c r="Y31" s="98">
        <v>150880</v>
      </c>
      <c r="Z31" s="94" t="s">
        <v>0</v>
      </c>
      <c r="AA31" s="98">
        <v>177929</v>
      </c>
      <c r="AB31" s="98">
        <v>236652</v>
      </c>
      <c r="AC31" s="98">
        <v>107475</v>
      </c>
      <c r="AD31" s="94" t="s">
        <v>0</v>
      </c>
      <c r="AE31" s="94" t="s">
        <v>0</v>
      </c>
      <c r="AF31" s="95" t="s">
        <v>0</v>
      </c>
    </row>
    <row r="32" spans="1:32" x14ac:dyDescent="0.15">
      <c r="A32" s="113" t="s">
        <v>100</v>
      </c>
      <c r="B32" s="81">
        <v>100353</v>
      </c>
      <c r="C32" s="98">
        <v>117892</v>
      </c>
      <c r="D32" s="94" t="s">
        <v>0</v>
      </c>
      <c r="E32" s="98">
        <v>108066</v>
      </c>
      <c r="F32" s="98">
        <v>135639</v>
      </c>
      <c r="G32" s="94" t="s">
        <v>0</v>
      </c>
      <c r="H32" s="98">
        <v>156163</v>
      </c>
      <c r="I32" s="98">
        <v>174489</v>
      </c>
      <c r="J32" s="98">
        <v>126212</v>
      </c>
      <c r="K32" s="98">
        <v>137640</v>
      </c>
      <c r="L32" s="98">
        <v>218423</v>
      </c>
      <c r="M32" s="98">
        <v>146114</v>
      </c>
      <c r="N32" s="98">
        <v>125612</v>
      </c>
      <c r="O32" s="98">
        <v>261510</v>
      </c>
      <c r="P32" s="94" t="s">
        <v>0</v>
      </c>
      <c r="Q32" s="98">
        <v>335681</v>
      </c>
      <c r="R32" s="98">
        <v>142393</v>
      </c>
      <c r="S32" s="98">
        <v>241357</v>
      </c>
      <c r="T32" s="98">
        <v>433855</v>
      </c>
      <c r="U32" s="98">
        <v>192241</v>
      </c>
      <c r="V32" s="98">
        <v>138433</v>
      </c>
      <c r="W32" s="98">
        <v>268151</v>
      </c>
      <c r="X32" s="98">
        <v>152102</v>
      </c>
      <c r="Y32" s="98">
        <v>148928</v>
      </c>
      <c r="Z32" s="94" t="s">
        <v>0</v>
      </c>
      <c r="AA32" s="98">
        <v>170062</v>
      </c>
      <c r="AB32" s="98">
        <v>226458</v>
      </c>
      <c r="AC32" s="98">
        <v>104018</v>
      </c>
      <c r="AD32" s="94" t="s">
        <v>0</v>
      </c>
      <c r="AE32" s="94" t="s">
        <v>0</v>
      </c>
      <c r="AF32" s="95" t="s">
        <v>0</v>
      </c>
    </row>
    <row r="33" spans="1:32" x14ac:dyDescent="0.15">
      <c r="A33" s="112">
        <v>2018</v>
      </c>
      <c r="B33" s="81"/>
      <c r="C33" s="98"/>
      <c r="D33" s="94"/>
      <c r="E33" s="98"/>
      <c r="F33" s="98"/>
      <c r="G33" s="94"/>
      <c r="H33" s="98"/>
      <c r="I33" s="98"/>
      <c r="J33" s="98"/>
      <c r="K33" s="98"/>
      <c r="L33" s="98"/>
      <c r="M33" s="98"/>
      <c r="N33" s="98"/>
      <c r="O33" s="98"/>
      <c r="P33" s="94"/>
      <c r="Q33" s="98"/>
      <c r="R33" s="98"/>
      <c r="S33" s="98"/>
      <c r="T33" s="98"/>
      <c r="U33" s="98"/>
      <c r="V33" s="98"/>
      <c r="W33" s="98"/>
      <c r="X33" s="98"/>
      <c r="Y33" s="98"/>
      <c r="Z33" s="94"/>
      <c r="AA33" s="98"/>
      <c r="AB33" s="98"/>
      <c r="AC33" s="98"/>
      <c r="AD33" s="94"/>
      <c r="AE33" s="94"/>
      <c r="AF33" s="95"/>
    </row>
    <row r="34" spans="1:32" x14ac:dyDescent="0.15">
      <c r="A34" s="113" t="s">
        <v>101</v>
      </c>
      <c r="B34" s="81">
        <v>90556</v>
      </c>
      <c r="C34" s="98">
        <v>112149</v>
      </c>
      <c r="D34" s="94" t="s">
        <v>0</v>
      </c>
      <c r="E34" s="98">
        <v>107200</v>
      </c>
      <c r="F34" s="98">
        <v>133462</v>
      </c>
      <c r="G34" s="94" t="s">
        <v>0</v>
      </c>
      <c r="H34" s="98">
        <v>149383</v>
      </c>
      <c r="I34" s="98">
        <v>169019</v>
      </c>
      <c r="J34" s="98">
        <v>120720</v>
      </c>
      <c r="K34" s="98">
        <v>141664</v>
      </c>
      <c r="L34" s="98">
        <v>196249</v>
      </c>
      <c r="M34" s="98">
        <v>143894</v>
      </c>
      <c r="N34" s="98">
        <v>121243</v>
      </c>
      <c r="O34" s="98">
        <v>259504</v>
      </c>
      <c r="P34" s="94" t="s">
        <v>0</v>
      </c>
      <c r="Q34" s="98">
        <v>341385</v>
      </c>
      <c r="R34" s="98">
        <v>128803</v>
      </c>
      <c r="S34" s="98">
        <v>226329</v>
      </c>
      <c r="T34" s="98">
        <v>448195</v>
      </c>
      <c r="U34" s="98">
        <v>187951</v>
      </c>
      <c r="V34" s="98">
        <v>136442</v>
      </c>
      <c r="W34" s="98">
        <v>253124</v>
      </c>
      <c r="X34" s="98">
        <v>161899</v>
      </c>
      <c r="Y34" s="98">
        <v>143061</v>
      </c>
      <c r="Z34" s="94" t="s">
        <v>0</v>
      </c>
      <c r="AA34" s="98">
        <v>169975</v>
      </c>
      <c r="AB34" s="98">
        <v>226752</v>
      </c>
      <c r="AC34" s="98">
        <v>102169</v>
      </c>
      <c r="AD34" s="94" t="s">
        <v>0</v>
      </c>
      <c r="AE34" s="94" t="s">
        <v>0</v>
      </c>
      <c r="AF34" s="95" t="s">
        <v>0</v>
      </c>
    </row>
    <row r="35" spans="1:32" x14ac:dyDescent="0.15">
      <c r="A35" s="113" t="s">
        <v>98</v>
      </c>
      <c r="B35" s="81">
        <v>93833</v>
      </c>
      <c r="C35" s="98">
        <v>113079</v>
      </c>
      <c r="D35" s="94" t="s">
        <v>0</v>
      </c>
      <c r="E35" s="98">
        <v>101869</v>
      </c>
      <c r="F35" s="98">
        <v>126902</v>
      </c>
      <c r="G35" s="94" t="s">
        <v>0</v>
      </c>
      <c r="H35" s="98">
        <v>146714</v>
      </c>
      <c r="I35" s="98">
        <v>167587</v>
      </c>
      <c r="J35" s="98">
        <v>120145</v>
      </c>
      <c r="K35" s="98">
        <v>130475</v>
      </c>
      <c r="L35" s="98">
        <v>185300</v>
      </c>
      <c r="M35" s="98">
        <v>144170</v>
      </c>
      <c r="N35" s="98">
        <v>118173</v>
      </c>
      <c r="O35" s="98">
        <v>259561</v>
      </c>
      <c r="P35" s="94" t="s">
        <v>0</v>
      </c>
      <c r="Q35" s="98">
        <v>351944</v>
      </c>
      <c r="R35" s="98">
        <v>124936</v>
      </c>
      <c r="S35" s="98">
        <v>212728</v>
      </c>
      <c r="T35" s="98">
        <v>457548</v>
      </c>
      <c r="U35" s="98">
        <v>195708</v>
      </c>
      <c r="V35" s="98">
        <v>128223</v>
      </c>
      <c r="W35" s="98">
        <v>247143</v>
      </c>
      <c r="X35" s="98">
        <v>157113</v>
      </c>
      <c r="Y35" s="98">
        <v>139665</v>
      </c>
      <c r="Z35" s="94" t="s">
        <v>0</v>
      </c>
      <c r="AA35" s="98">
        <v>167028</v>
      </c>
      <c r="AB35" s="98">
        <v>220180</v>
      </c>
      <c r="AC35" s="98">
        <v>101335</v>
      </c>
      <c r="AD35" s="94" t="s">
        <v>0</v>
      </c>
      <c r="AE35" s="94" t="s">
        <v>0</v>
      </c>
      <c r="AF35" s="95" t="s">
        <v>0</v>
      </c>
    </row>
    <row r="36" spans="1:32" x14ac:dyDescent="0.15">
      <c r="A36" s="113" t="s">
        <v>99</v>
      </c>
      <c r="B36" s="78" t="s">
        <v>0</v>
      </c>
      <c r="C36" s="98">
        <v>118087</v>
      </c>
      <c r="D36" s="94" t="s">
        <v>0</v>
      </c>
      <c r="E36" s="94" t="s">
        <v>0</v>
      </c>
      <c r="F36" s="98">
        <v>123027</v>
      </c>
      <c r="G36" s="94" t="s">
        <v>0</v>
      </c>
      <c r="H36" s="98">
        <v>138454</v>
      </c>
      <c r="I36" s="98">
        <v>173788</v>
      </c>
      <c r="J36" s="98">
        <v>123577</v>
      </c>
      <c r="K36" s="98">
        <v>131836</v>
      </c>
      <c r="L36" s="98">
        <v>170276</v>
      </c>
      <c r="M36" s="98">
        <v>135677</v>
      </c>
      <c r="N36" s="98">
        <v>111676</v>
      </c>
      <c r="O36" s="98">
        <v>260409</v>
      </c>
      <c r="P36" s="94" t="s">
        <v>0</v>
      </c>
      <c r="Q36" s="98">
        <v>334800</v>
      </c>
      <c r="R36" s="98">
        <v>118595</v>
      </c>
      <c r="S36" s="98">
        <v>218594</v>
      </c>
      <c r="T36" s="98">
        <v>490534</v>
      </c>
      <c r="U36" s="98">
        <v>180607</v>
      </c>
      <c r="V36" s="98">
        <v>118895</v>
      </c>
      <c r="W36" s="98">
        <v>249508</v>
      </c>
      <c r="X36" s="98">
        <v>158977</v>
      </c>
      <c r="Y36" s="98">
        <v>135244</v>
      </c>
      <c r="Z36" s="94" t="s">
        <v>0</v>
      </c>
      <c r="AA36" s="98">
        <v>174826</v>
      </c>
      <c r="AB36" s="98">
        <v>200207</v>
      </c>
      <c r="AC36" s="98">
        <v>97503</v>
      </c>
      <c r="AD36" s="94" t="s">
        <v>0</v>
      </c>
      <c r="AE36" s="94" t="s">
        <v>0</v>
      </c>
      <c r="AF36" s="95" t="s">
        <v>0</v>
      </c>
    </row>
    <row r="37" spans="1:32" x14ac:dyDescent="0.15">
      <c r="A37" s="113" t="s">
        <v>100</v>
      </c>
      <c r="B37" s="78" t="s">
        <v>0</v>
      </c>
      <c r="C37" s="98">
        <v>113754</v>
      </c>
      <c r="D37" s="94" t="s">
        <v>0</v>
      </c>
      <c r="E37" s="94" t="s">
        <v>0</v>
      </c>
      <c r="F37" s="98">
        <v>125533</v>
      </c>
      <c r="G37" s="94" t="s">
        <v>0</v>
      </c>
      <c r="H37" s="98">
        <v>138599</v>
      </c>
      <c r="I37" s="98">
        <v>174292</v>
      </c>
      <c r="J37" s="98">
        <v>115784</v>
      </c>
      <c r="K37" s="98">
        <v>129298</v>
      </c>
      <c r="L37" s="98">
        <v>200806</v>
      </c>
      <c r="M37" s="98">
        <v>133602</v>
      </c>
      <c r="N37" s="98">
        <v>110412</v>
      </c>
      <c r="O37" s="98">
        <v>260086</v>
      </c>
      <c r="P37" s="94" t="s">
        <v>0</v>
      </c>
      <c r="Q37" s="98">
        <v>322457</v>
      </c>
      <c r="R37" s="98">
        <v>123399</v>
      </c>
      <c r="S37" s="98">
        <v>205363</v>
      </c>
      <c r="T37" s="98">
        <v>499680</v>
      </c>
      <c r="U37" s="98">
        <v>179908</v>
      </c>
      <c r="V37" s="98">
        <v>112462</v>
      </c>
      <c r="W37" s="98">
        <v>243734</v>
      </c>
      <c r="X37" s="98">
        <v>153372</v>
      </c>
      <c r="Y37" s="98">
        <v>132924</v>
      </c>
      <c r="Z37" s="94" t="s">
        <v>0</v>
      </c>
      <c r="AA37" s="98">
        <v>171631</v>
      </c>
      <c r="AB37" s="98">
        <v>199076</v>
      </c>
      <c r="AC37" s="98">
        <v>94351</v>
      </c>
      <c r="AD37" s="94" t="s">
        <v>0</v>
      </c>
      <c r="AE37" s="94" t="s">
        <v>0</v>
      </c>
      <c r="AF37" s="95" t="s">
        <v>0</v>
      </c>
    </row>
    <row r="38" spans="1:32" x14ac:dyDescent="0.15">
      <c r="A38" s="112">
        <v>2017</v>
      </c>
      <c r="B38" s="78"/>
      <c r="C38" s="98"/>
      <c r="D38" s="94"/>
      <c r="E38" s="94"/>
      <c r="F38" s="98"/>
      <c r="G38" s="94"/>
      <c r="H38" s="98"/>
      <c r="I38" s="98"/>
      <c r="J38" s="98"/>
      <c r="K38" s="98"/>
      <c r="L38" s="98"/>
      <c r="M38" s="98"/>
      <c r="N38" s="98"/>
      <c r="O38" s="98"/>
      <c r="P38" s="94"/>
      <c r="Q38" s="98"/>
      <c r="R38" s="98"/>
      <c r="S38" s="98"/>
      <c r="T38" s="98"/>
      <c r="U38" s="98"/>
      <c r="V38" s="98"/>
      <c r="W38" s="98"/>
      <c r="X38" s="98"/>
      <c r="Y38" s="98"/>
      <c r="Z38" s="94"/>
      <c r="AA38" s="98"/>
      <c r="AB38" s="98"/>
      <c r="AC38" s="98"/>
      <c r="AD38" s="94"/>
      <c r="AE38" s="94"/>
      <c r="AF38" s="95"/>
    </row>
    <row r="39" spans="1:32" x14ac:dyDescent="0.15">
      <c r="A39" s="113" t="s">
        <v>101</v>
      </c>
      <c r="B39" s="78" t="s">
        <v>0</v>
      </c>
      <c r="C39" s="98">
        <v>116933</v>
      </c>
      <c r="D39" s="94" t="s">
        <v>0</v>
      </c>
      <c r="E39" s="94" t="s">
        <v>0</v>
      </c>
      <c r="F39" s="98">
        <v>120133</v>
      </c>
      <c r="G39" s="94" t="s">
        <v>0</v>
      </c>
      <c r="H39" s="98">
        <v>135450</v>
      </c>
      <c r="I39" s="98">
        <v>178366</v>
      </c>
      <c r="J39" s="98">
        <v>114748</v>
      </c>
      <c r="K39" s="98">
        <v>120800</v>
      </c>
      <c r="L39" s="98">
        <v>203470</v>
      </c>
      <c r="M39" s="98">
        <v>136313</v>
      </c>
      <c r="N39" s="98">
        <v>108097</v>
      </c>
      <c r="O39" s="98">
        <v>249417</v>
      </c>
      <c r="P39" s="94" t="s">
        <v>0</v>
      </c>
      <c r="Q39" s="98">
        <v>323526</v>
      </c>
      <c r="R39" s="98">
        <v>120510</v>
      </c>
      <c r="S39" s="98">
        <v>206027</v>
      </c>
      <c r="T39" s="98">
        <v>468427</v>
      </c>
      <c r="U39" s="98">
        <v>184420</v>
      </c>
      <c r="V39" s="98">
        <v>106404</v>
      </c>
      <c r="W39" s="98">
        <v>243925</v>
      </c>
      <c r="X39" s="98">
        <v>164944</v>
      </c>
      <c r="Y39" s="98">
        <v>132887</v>
      </c>
      <c r="Z39" s="94" t="s">
        <v>0</v>
      </c>
      <c r="AA39" s="98">
        <v>157229</v>
      </c>
      <c r="AB39" s="98">
        <v>188132</v>
      </c>
      <c r="AC39" s="98">
        <v>90195</v>
      </c>
      <c r="AD39" s="94" t="s">
        <v>0</v>
      </c>
      <c r="AE39" s="94" t="s">
        <v>0</v>
      </c>
      <c r="AF39" s="95" t="s">
        <v>0</v>
      </c>
    </row>
    <row r="40" spans="1:32" x14ac:dyDescent="0.15">
      <c r="A40" s="113" t="s">
        <v>98</v>
      </c>
      <c r="B40" s="78" t="s">
        <v>0</v>
      </c>
      <c r="C40" s="98">
        <v>114231</v>
      </c>
      <c r="D40" s="94" t="s">
        <v>0</v>
      </c>
      <c r="E40" s="98">
        <v>102455</v>
      </c>
      <c r="F40" s="98">
        <v>121651</v>
      </c>
      <c r="G40" s="94" t="s">
        <v>0</v>
      </c>
      <c r="H40" s="98">
        <v>129019</v>
      </c>
      <c r="I40" s="98">
        <v>184187</v>
      </c>
      <c r="J40" s="98">
        <v>111413</v>
      </c>
      <c r="K40" s="98">
        <v>123921</v>
      </c>
      <c r="L40" s="98">
        <v>205979</v>
      </c>
      <c r="M40" s="98">
        <v>137940</v>
      </c>
      <c r="N40" s="98">
        <v>106600</v>
      </c>
      <c r="O40" s="98">
        <v>247080</v>
      </c>
      <c r="P40" s="94" t="s">
        <v>0</v>
      </c>
      <c r="Q40" s="98">
        <v>316216</v>
      </c>
      <c r="R40" s="98">
        <v>124132</v>
      </c>
      <c r="S40" s="98">
        <v>205227</v>
      </c>
      <c r="T40" s="98">
        <v>501353</v>
      </c>
      <c r="U40" s="98">
        <v>180320</v>
      </c>
      <c r="V40" s="98">
        <v>111093</v>
      </c>
      <c r="W40" s="98">
        <v>239816</v>
      </c>
      <c r="X40" s="98">
        <v>171099</v>
      </c>
      <c r="Y40" s="98">
        <v>130727</v>
      </c>
      <c r="Z40" s="94" t="s">
        <v>0</v>
      </c>
      <c r="AA40" s="98">
        <v>166853</v>
      </c>
      <c r="AB40" s="98">
        <v>202305</v>
      </c>
      <c r="AC40" s="98">
        <v>89121</v>
      </c>
      <c r="AD40" s="94" t="s">
        <v>0</v>
      </c>
      <c r="AE40" s="94" t="s">
        <v>0</v>
      </c>
      <c r="AF40" s="95" t="s">
        <v>0</v>
      </c>
    </row>
    <row r="41" spans="1:32" x14ac:dyDescent="0.15">
      <c r="A41" s="113" t="s">
        <v>99</v>
      </c>
      <c r="B41" s="78" t="s">
        <v>0</v>
      </c>
      <c r="C41" s="98">
        <v>95841</v>
      </c>
      <c r="D41" s="94" t="s">
        <v>0</v>
      </c>
      <c r="E41" s="94" t="s">
        <v>0</v>
      </c>
      <c r="F41" s="98">
        <v>123812</v>
      </c>
      <c r="G41" s="94" t="s">
        <v>0</v>
      </c>
      <c r="H41" s="98">
        <v>121975</v>
      </c>
      <c r="I41" s="98">
        <v>168879</v>
      </c>
      <c r="J41" s="98">
        <v>114959</v>
      </c>
      <c r="K41" s="98">
        <v>116218</v>
      </c>
      <c r="L41" s="98">
        <v>211247</v>
      </c>
      <c r="M41" s="94" t="s">
        <v>0</v>
      </c>
      <c r="N41" s="98">
        <v>107442</v>
      </c>
      <c r="O41" s="98">
        <v>233208</v>
      </c>
      <c r="P41" s="94" t="s">
        <v>0</v>
      </c>
      <c r="Q41" s="94" t="s">
        <v>0</v>
      </c>
      <c r="R41" s="98">
        <v>145981</v>
      </c>
      <c r="S41" s="98">
        <v>195998</v>
      </c>
      <c r="T41" s="94" t="s">
        <v>0</v>
      </c>
      <c r="U41" s="98">
        <v>166028</v>
      </c>
      <c r="V41" s="98">
        <v>106776</v>
      </c>
      <c r="W41" s="98">
        <v>239320</v>
      </c>
      <c r="X41" s="98">
        <v>170589</v>
      </c>
      <c r="Y41" s="98">
        <v>131114</v>
      </c>
      <c r="Z41" s="94" t="s">
        <v>0</v>
      </c>
      <c r="AA41" s="98">
        <v>150239</v>
      </c>
      <c r="AB41" s="98">
        <v>207144</v>
      </c>
      <c r="AC41" s="98">
        <v>90308</v>
      </c>
      <c r="AD41" s="94" t="s">
        <v>0</v>
      </c>
      <c r="AE41" s="94" t="s">
        <v>0</v>
      </c>
      <c r="AF41" s="95" t="s">
        <v>0</v>
      </c>
    </row>
    <row r="42" spans="1:32" x14ac:dyDescent="0.15">
      <c r="A42" s="113" t="s">
        <v>100</v>
      </c>
      <c r="B42" s="78" t="s">
        <v>0</v>
      </c>
      <c r="C42" s="98">
        <v>98250</v>
      </c>
      <c r="D42" s="94" t="s">
        <v>0</v>
      </c>
      <c r="E42" s="94" t="s">
        <v>0</v>
      </c>
      <c r="F42" s="98">
        <v>116501</v>
      </c>
      <c r="G42" s="94" t="s">
        <v>0</v>
      </c>
      <c r="H42" s="98">
        <v>111796</v>
      </c>
      <c r="I42" s="98">
        <v>165598</v>
      </c>
      <c r="J42" s="98">
        <v>113435</v>
      </c>
      <c r="K42" s="98">
        <v>113894</v>
      </c>
      <c r="L42" s="98">
        <v>217331</v>
      </c>
      <c r="M42" s="94" t="s">
        <v>0</v>
      </c>
      <c r="N42" s="98">
        <v>106344</v>
      </c>
      <c r="O42" s="98">
        <v>218671</v>
      </c>
      <c r="P42" s="94" t="s">
        <v>0</v>
      </c>
      <c r="Q42" s="94" t="s">
        <v>0</v>
      </c>
      <c r="R42" s="98">
        <v>145740</v>
      </c>
      <c r="S42" s="98">
        <v>198195</v>
      </c>
      <c r="T42" s="94" t="s">
        <v>0</v>
      </c>
      <c r="U42" s="98">
        <v>163422</v>
      </c>
      <c r="V42" s="98">
        <v>108977</v>
      </c>
      <c r="W42" s="98">
        <v>233924</v>
      </c>
      <c r="X42" s="98">
        <v>179369</v>
      </c>
      <c r="Y42" s="98">
        <v>130125</v>
      </c>
      <c r="Z42" s="94" t="s">
        <v>0</v>
      </c>
      <c r="AA42" s="98">
        <v>152395</v>
      </c>
      <c r="AB42" s="98">
        <v>206742</v>
      </c>
      <c r="AC42" s="98">
        <v>93070</v>
      </c>
      <c r="AD42" s="94" t="s">
        <v>0</v>
      </c>
      <c r="AE42" s="94" t="s">
        <v>0</v>
      </c>
      <c r="AF42" s="95" t="s">
        <v>0</v>
      </c>
    </row>
    <row r="43" spans="1:32" x14ac:dyDescent="0.15">
      <c r="A43" s="112">
        <v>2016</v>
      </c>
      <c r="B43" s="78"/>
      <c r="C43" s="98"/>
      <c r="D43" s="94"/>
      <c r="E43" s="94"/>
      <c r="F43" s="98"/>
      <c r="G43" s="94"/>
      <c r="H43" s="98"/>
      <c r="I43" s="98"/>
      <c r="J43" s="98"/>
      <c r="K43" s="98"/>
      <c r="L43" s="98"/>
      <c r="M43" s="94"/>
      <c r="N43" s="98"/>
      <c r="O43" s="98"/>
      <c r="P43" s="94"/>
      <c r="Q43" s="94"/>
      <c r="R43" s="98"/>
      <c r="S43" s="98"/>
      <c r="T43" s="94"/>
      <c r="U43" s="98"/>
      <c r="V43" s="98"/>
      <c r="W43" s="98"/>
      <c r="X43" s="98"/>
      <c r="Y43" s="98"/>
      <c r="Z43" s="94"/>
      <c r="AA43" s="98"/>
      <c r="AB43" s="98"/>
      <c r="AC43" s="98"/>
      <c r="AD43" s="94"/>
      <c r="AE43" s="94"/>
      <c r="AF43" s="95"/>
    </row>
    <row r="44" spans="1:32" x14ac:dyDescent="0.15">
      <c r="A44" s="113" t="s">
        <v>101</v>
      </c>
      <c r="B44" s="78" t="s">
        <v>0</v>
      </c>
      <c r="C44" s="98">
        <v>96888</v>
      </c>
      <c r="D44" s="94" t="s">
        <v>0</v>
      </c>
      <c r="E44" s="94" t="s">
        <v>0</v>
      </c>
      <c r="F44" s="98">
        <v>117230</v>
      </c>
      <c r="G44" s="94" t="s">
        <v>0</v>
      </c>
      <c r="H44" s="98">
        <v>115083</v>
      </c>
      <c r="I44" s="98">
        <v>161449</v>
      </c>
      <c r="J44" s="98">
        <v>111652</v>
      </c>
      <c r="K44" s="98">
        <v>118032</v>
      </c>
      <c r="L44" s="98">
        <v>216588</v>
      </c>
      <c r="M44" s="98">
        <v>140714</v>
      </c>
      <c r="N44" s="98">
        <v>103923</v>
      </c>
      <c r="O44" s="98">
        <v>225550</v>
      </c>
      <c r="P44" s="94" t="s">
        <v>0</v>
      </c>
      <c r="Q44" s="94" t="s">
        <v>0</v>
      </c>
      <c r="R44" s="98">
        <v>149542</v>
      </c>
      <c r="S44" s="98">
        <v>204091</v>
      </c>
      <c r="T44" s="94" t="s">
        <v>0</v>
      </c>
      <c r="U44" s="98">
        <v>162162</v>
      </c>
      <c r="V44" s="98">
        <v>111191</v>
      </c>
      <c r="W44" s="98">
        <v>229741</v>
      </c>
      <c r="X44" s="98">
        <v>158732</v>
      </c>
      <c r="Y44" s="98">
        <v>129727</v>
      </c>
      <c r="Z44" s="94" t="s">
        <v>0</v>
      </c>
      <c r="AA44" s="98">
        <v>171762</v>
      </c>
      <c r="AB44" s="98">
        <v>209815</v>
      </c>
      <c r="AC44" s="98">
        <v>93704</v>
      </c>
      <c r="AD44" s="94" t="s">
        <v>0</v>
      </c>
      <c r="AE44" s="94" t="s">
        <v>0</v>
      </c>
      <c r="AF44" s="95" t="s">
        <v>0</v>
      </c>
    </row>
    <row r="45" spans="1:32" x14ac:dyDescent="0.15">
      <c r="A45" s="113" t="s">
        <v>98</v>
      </c>
      <c r="B45" s="78" t="s">
        <v>0</v>
      </c>
      <c r="C45" s="98">
        <v>96293</v>
      </c>
      <c r="D45" s="94" t="s">
        <v>0</v>
      </c>
      <c r="E45" s="94" t="s">
        <v>0</v>
      </c>
      <c r="F45" s="98">
        <v>115668</v>
      </c>
      <c r="G45" s="94" t="s">
        <v>0</v>
      </c>
      <c r="H45" s="98">
        <v>121839</v>
      </c>
      <c r="I45" s="98">
        <v>163066</v>
      </c>
      <c r="J45" s="98">
        <v>110486</v>
      </c>
      <c r="K45" s="98">
        <v>115406</v>
      </c>
      <c r="L45" s="98">
        <v>217392</v>
      </c>
      <c r="M45" s="98">
        <v>129621</v>
      </c>
      <c r="N45" s="98">
        <v>103574</v>
      </c>
      <c r="O45" s="98">
        <v>231085</v>
      </c>
      <c r="P45" s="94" t="s">
        <v>0</v>
      </c>
      <c r="Q45" s="94" t="s">
        <v>0</v>
      </c>
      <c r="R45" s="98">
        <v>141496</v>
      </c>
      <c r="S45" s="98">
        <v>207981</v>
      </c>
      <c r="T45" s="94" t="s">
        <v>0</v>
      </c>
      <c r="U45" s="98">
        <v>166301</v>
      </c>
      <c r="V45" s="98">
        <v>107184</v>
      </c>
      <c r="W45" s="98">
        <v>238706</v>
      </c>
      <c r="X45" s="98">
        <v>166748</v>
      </c>
      <c r="Y45" s="98">
        <v>132347</v>
      </c>
      <c r="Z45" s="94" t="s">
        <v>0</v>
      </c>
      <c r="AA45" s="98">
        <v>158804</v>
      </c>
      <c r="AB45" s="98">
        <v>189731</v>
      </c>
      <c r="AC45" s="98">
        <v>91356</v>
      </c>
      <c r="AD45" s="94" t="s">
        <v>0</v>
      </c>
      <c r="AE45" s="94" t="s">
        <v>0</v>
      </c>
      <c r="AF45" s="95" t="s">
        <v>0</v>
      </c>
    </row>
    <row r="46" spans="1:32" x14ac:dyDescent="0.15">
      <c r="A46" s="113" t="s">
        <v>99</v>
      </c>
      <c r="B46" s="78" t="s">
        <v>0</v>
      </c>
      <c r="C46" s="98">
        <v>108545</v>
      </c>
      <c r="D46" s="94" t="s">
        <v>0</v>
      </c>
      <c r="E46" s="94" t="s">
        <v>0</v>
      </c>
      <c r="F46" s="98">
        <v>123960</v>
      </c>
      <c r="G46" s="94" t="s">
        <v>0</v>
      </c>
      <c r="H46" s="98">
        <v>132997</v>
      </c>
      <c r="I46" s="98">
        <v>168058</v>
      </c>
      <c r="J46" s="98">
        <v>100720</v>
      </c>
      <c r="K46" s="98">
        <v>125823</v>
      </c>
      <c r="L46" s="98">
        <v>217296</v>
      </c>
      <c r="M46" s="94" t="s">
        <v>0</v>
      </c>
      <c r="N46" s="98">
        <v>98270</v>
      </c>
      <c r="O46" s="98">
        <v>241616</v>
      </c>
      <c r="P46" s="94" t="s">
        <v>0</v>
      </c>
      <c r="Q46" s="98">
        <v>303887</v>
      </c>
      <c r="R46" s="98">
        <v>122110</v>
      </c>
      <c r="S46" s="98">
        <v>207781</v>
      </c>
      <c r="T46" s="94" t="s">
        <v>0</v>
      </c>
      <c r="U46" s="98">
        <v>189089</v>
      </c>
      <c r="V46" s="98">
        <v>115942</v>
      </c>
      <c r="W46" s="98">
        <v>241355</v>
      </c>
      <c r="X46" s="98">
        <v>166721</v>
      </c>
      <c r="Y46" s="98">
        <v>128280</v>
      </c>
      <c r="Z46" s="94" t="s">
        <v>0</v>
      </c>
      <c r="AA46" s="98">
        <v>165704</v>
      </c>
      <c r="AB46" s="98">
        <v>179626</v>
      </c>
      <c r="AC46" s="98">
        <v>91834</v>
      </c>
      <c r="AD46" s="94" t="s">
        <v>0</v>
      </c>
      <c r="AE46" s="94" t="s">
        <v>0</v>
      </c>
      <c r="AF46" s="95" t="s">
        <v>0</v>
      </c>
    </row>
    <row r="47" spans="1:32" x14ac:dyDescent="0.15">
      <c r="A47" s="113" t="s">
        <v>100</v>
      </c>
      <c r="B47" s="78" t="s">
        <v>0</v>
      </c>
      <c r="C47" s="98">
        <v>120269</v>
      </c>
      <c r="D47" s="94" t="s">
        <v>0</v>
      </c>
      <c r="E47" s="94" t="s">
        <v>0</v>
      </c>
      <c r="F47" s="98">
        <v>120849</v>
      </c>
      <c r="G47" s="94" t="s">
        <v>0</v>
      </c>
      <c r="H47" s="98">
        <v>145193</v>
      </c>
      <c r="I47" s="98">
        <v>175445</v>
      </c>
      <c r="J47" s="98">
        <v>95610</v>
      </c>
      <c r="K47" s="98">
        <v>123927</v>
      </c>
      <c r="L47" s="98">
        <v>220379</v>
      </c>
      <c r="M47" s="94" t="s">
        <v>0</v>
      </c>
      <c r="N47" s="98">
        <v>93781</v>
      </c>
      <c r="O47" s="98">
        <v>257610</v>
      </c>
      <c r="P47" s="94" t="s">
        <v>0</v>
      </c>
      <c r="Q47" s="98">
        <v>296941</v>
      </c>
      <c r="R47" s="98">
        <v>112689</v>
      </c>
      <c r="S47" s="98">
        <v>202197</v>
      </c>
      <c r="T47" s="94" t="s">
        <v>0</v>
      </c>
      <c r="U47" s="98">
        <v>197508</v>
      </c>
      <c r="V47" s="98">
        <v>115816</v>
      </c>
      <c r="W47" s="98">
        <v>244549</v>
      </c>
      <c r="X47" s="98">
        <v>160179</v>
      </c>
      <c r="Y47" s="98">
        <v>127963</v>
      </c>
      <c r="Z47" s="94" t="s">
        <v>0</v>
      </c>
      <c r="AA47" s="98">
        <v>159618</v>
      </c>
      <c r="AB47" s="98">
        <v>181485</v>
      </c>
      <c r="AC47" s="98">
        <v>87061</v>
      </c>
      <c r="AD47" s="94" t="s">
        <v>0</v>
      </c>
      <c r="AE47" s="94" t="s">
        <v>0</v>
      </c>
      <c r="AF47" s="95" t="s">
        <v>0</v>
      </c>
    </row>
    <row r="48" spans="1:32" x14ac:dyDescent="0.15">
      <c r="A48" s="112">
        <v>2015</v>
      </c>
      <c r="B48" s="78"/>
      <c r="C48" s="98"/>
      <c r="D48" s="94"/>
      <c r="E48" s="94"/>
      <c r="F48" s="98"/>
      <c r="G48" s="94"/>
      <c r="H48" s="98"/>
      <c r="I48" s="98"/>
      <c r="J48" s="98"/>
      <c r="K48" s="98"/>
      <c r="L48" s="98"/>
      <c r="M48" s="94"/>
      <c r="N48" s="98"/>
      <c r="O48" s="98"/>
      <c r="P48" s="94"/>
      <c r="Q48" s="98"/>
      <c r="R48" s="98"/>
      <c r="S48" s="98"/>
      <c r="T48" s="94"/>
      <c r="U48" s="98"/>
      <c r="V48" s="98"/>
      <c r="W48" s="98"/>
      <c r="X48" s="98"/>
      <c r="Y48" s="98"/>
      <c r="Z48" s="94"/>
      <c r="AA48" s="98"/>
      <c r="AB48" s="98"/>
      <c r="AC48" s="98"/>
      <c r="AD48" s="94"/>
      <c r="AE48" s="94"/>
      <c r="AF48" s="95"/>
    </row>
    <row r="49" spans="1:32" x14ac:dyDescent="0.15">
      <c r="A49" s="113" t="s">
        <v>101</v>
      </c>
      <c r="B49" s="78" t="s">
        <v>0</v>
      </c>
      <c r="C49" s="98">
        <v>121225</v>
      </c>
      <c r="D49" s="94" t="s">
        <v>0</v>
      </c>
      <c r="E49" s="94" t="s">
        <v>0</v>
      </c>
      <c r="F49" s="98">
        <v>115125</v>
      </c>
      <c r="G49" s="94" t="s">
        <v>0</v>
      </c>
      <c r="H49" s="98">
        <v>146874</v>
      </c>
      <c r="I49" s="98">
        <v>175172</v>
      </c>
      <c r="J49" s="98">
        <v>102361</v>
      </c>
      <c r="K49" s="98">
        <v>115824</v>
      </c>
      <c r="L49" s="98">
        <v>235012</v>
      </c>
      <c r="M49" s="94" t="s">
        <v>0</v>
      </c>
      <c r="N49" s="94" t="s">
        <v>0</v>
      </c>
      <c r="O49" s="98">
        <v>264608</v>
      </c>
      <c r="P49" s="94" t="s">
        <v>0</v>
      </c>
      <c r="Q49" s="98">
        <v>296941</v>
      </c>
      <c r="R49" s="98">
        <v>120016</v>
      </c>
      <c r="S49" s="98">
        <v>181664</v>
      </c>
      <c r="T49" s="98">
        <v>386275</v>
      </c>
      <c r="U49" s="98">
        <v>203648</v>
      </c>
      <c r="V49" s="98">
        <v>113729</v>
      </c>
      <c r="W49" s="98">
        <v>236782</v>
      </c>
      <c r="X49" s="98">
        <v>157639</v>
      </c>
      <c r="Y49" s="98">
        <v>130018</v>
      </c>
      <c r="Z49" s="94" t="s">
        <v>0</v>
      </c>
      <c r="AA49" s="98">
        <v>148511</v>
      </c>
      <c r="AB49" s="98">
        <v>179322</v>
      </c>
      <c r="AC49" s="98">
        <v>87582</v>
      </c>
      <c r="AD49" s="94" t="s">
        <v>0</v>
      </c>
      <c r="AE49" s="94" t="s">
        <v>0</v>
      </c>
      <c r="AF49" s="95" t="s">
        <v>0</v>
      </c>
    </row>
    <row r="50" spans="1:32" x14ac:dyDescent="0.15">
      <c r="A50" s="113" t="s">
        <v>98</v>
      </c>
      <c r="B50" s="78" t="s">
        <v>0</v>
      </c>
      <c r="C50" s="98">
        <v>140261</v>
      </c>
      <c r="D50" s="94" t="s">
        <v>0</v>
      </c>
      <c r="E50" s="94" t="s">
        <v>0</v>
      </c>
      <c r="F50" s="94" t="s">
        <v>0</v>
      </c>
      <c r="G50" s="94" t="s">
        <v>0</v>
      </c>
      <c r="H50" s="98">
        <v>145207</v>
      </c>
      <c r="I50" s="98">
        <v>173807</v>
      </c>
      <c r="J50" s="98">
        <v>103835</v>
      </c>
      <c r="K50" s="98">
        <v>115045</v>
      </c>
      <c r="L50" s="98">
        <v>233959</v>
      </c>
      <c r="M50" s="94" t="s">
        <v>0</v>
      </c>
      <c r="N50" s="98">
        <v>92388</v>
      </c>
      <c r="O50" s="98">
        <v>274099</v>
      </c>
      <c r="P50" s="94" t="s">
        <v>0</v>
      </c>
      <c r="Q50" s="98">
        <v>296941</v>
      </c>
      <c r="R50" s="98">
        <v>120590</v>
      </c>
      <c r="S50" s="98">
        <v>178524</v>
      </c>
      <c r="T50" s="98">
        <v>386851</v>
      </c>
      <c r="U50" s="98">
        <v>186213</v>
      </c>
      <c r="V50" s="98">
        <v>114100</v>
      </c>
      <c r="W50" s="98">
        <v>230751</v>
      </c>
      <c r="X50" s="98">
        <v>151345</v>
      </c>
      <c r="Y50" s="94" t="s">
        <v>0</v>
      </c>
      <c r="Z50" s="94" t="s">
        <v>0</v>
      </c>
      <c r="AA50" s="98">
        <v>145251</v>
      </c>
      <c r="AB50" s="98">
        <v>179755</v>
      </c>
      <c r="AC50" s="98">
        <v>88592</v>
      </c>
      <c r="AD50" s="94" t="s">
        <v>0</v>
      </c>
      <c r="AE50" s="94" t="s">
        <v>0</v>
      </c>
      <c r="AF50" s="95" t="s">
        <v>0</v>
      </c>
    </row>
    <row r="51" spans="1:32" x14ac:dyDescent="0.15">
      <c r="A51" s="113" t="s">
        <v>99</v>
      </c>
      <c r="B51" s="78" t="s">
        <v>0</v>
      </c>
      <c r="C51" s="98">
        <v>164369</v>
      </c>
      <c r="D51" s="94" t="s">
        <v>0</v>
      </c>
      <c r="E51" s="94" t="s">
        <v>0</v>
      </c>
      <c r="F51" s="94" t="s">
        <v>0</v>
      </c>
      <c r="G51" s="94" t="s">
        <v>0</v>
      </c>
      <c r="H51" s="98">
        <v>138625</v>
      </c>
      <c r="I51" s="98">
        <v>167204</v>
      </c>
      <c r="J51" s="98">
        <v>109836</v>
      </c>
      <c r="K51" s="98">
        <v>109452</v>
      </c>
      <c r="L51" s="98">
        <v>220898</v>
      </c>
      <c r="M51" s="94" t="s">
        <v>0</v>
      </c>
      <c r="N51" s="98">
        <v>100346</v>
      </c>
      <c r="O51" s="98">
        <v>275469</v>
      </c>
      <c r="P51" s="94" t="s">
        <v>0</v>
      </c>
      <c r="Q51" s="94" t="s">
        <v>0</v>
      </c>
      <c r="R51" s="98">
        <v>117642</v>
      </c>
      <c r="S51" s="98">
        <v>170032</v>
      </c>
      <c r="T51" s="94" t="s">
        <v>0</v>
      </c>
      <c r="U51" s="98">
        <v>175901</v>
      </c>
      <c r="V51" s="94" t="s">
        <v>0</v>
      </c>
      <c r="W51" s="98">
        <v>216794</v>
      </c>
      <c r="X51" s="98">
        <v>141066</v>
      </c>
      <c r="Y51" s="94" t="s">
        <v>0</v>
      </c>
      <c r="Z51" s="94" t="s">
        <v>0</v>
      </c>
      <c r="AA51" s="98">
        <v>143326</v>
      </c>
      <c r="AB51" s="98">
        <v>182536</v>
      </c>
      <c r="AC51" s="98">
        <v>81810</v>
      </c>
      <c r="AD51" s="94" t="s">
        <v>0</v>
      </c>
      <c r="AE51" s="94" t="s">
        <v>0</v>
      </c>
      <c r="AF51" s="95" t="s">
        <v>0</v>
      </c>
    </row>
    <row r="52" spans="1:32" x14ac:dyDescent="0.15">
      <c r="A52" s="113" t="s">
        <v>100</v>
      </c>
      <c r="B52" s="78" t="s">
        <v>0</v>
      </c>
      <c r="C52" s="98">
        <v>161908</v>
      </c>
      <c r="D52" s="94" t="s">
        <v>0</v>
      </c>
      <c r="E52" s="94" t="s">
        <v>0</v>
      </c>
      <c r="F52" s="94" t="s">
        <v>0</v>
      </c>
      <c r="G52" s="94" t="s">
        <v>0</v>
      </c>
      <c r="H52" s="94" t="s">
        <v>0</v>
      </c>
      <c r="I52" s="98">
        <v>163795</v>
      </c>
      <c r="J52" s="98">
        <v>116782</v>
      </c>
      <c r="K52" s="98">
        <v>121069</v>
      </c>
      <c r="L52" s="98">
        <v>202641</v>
      </c>
      <c r="M52" s="94" t="s">
        <v>0</v>
      </c>
      <c r="N52" s="98">
        <v>105786</v>
      </c>
      <c r="O52" s="98">
        <v>262913</v>
      </c>
      <c r="P52" s="94" t="s">
        <v>0</v>
      </c>
      <c r="Q52" s="94" t="s">
        <v>0</v>
      </c>
      <c r="R52" s="98">
        <v>118864</v>
      </c>
      <c r="S52" s="98">
        <v>185248</v>
      </c>
      <c r="T52" s="94" t="s">
        <v>0</v>
      </c>
      <c r="U52" s="98">
        <v>180578</v>
      </c>
      <c r="V52" s="94" t="s">
        <v>0</v>
      </c>
      <c r="W52" s="94" t="s">
        <v>0</v>
      </c>
      <c r="X52" s="98">
        <v>141876</v>
      </c>
      <c r="Y52" s="94" t="s">
        <v>0</v>
      </c>
      <c r="Z52" s="94" t="s">
        <v>0</v>
      </c>
      <c r="AA52" s="94" t="s">
        <v>0</v>
      </c>
      <c r="AB52" s="98">
        <v>174554</v>
      </c>
      <c r="AC52" s="98">
        <v>83988</v>
      </c>
      <c r="AD52" s="94" t="s">
        <v>0</v>
      </c>
      <c r="AE52" s="94" t="s">
        <v>0</v>
      </c>
      <c r="AF52" s="95" t="s">
        <v>0</v>
      </c>
    </row>
    <row r="53" spans="1:32" x14ac:dyDescent="0.15">
      <c r="A53" s="112">
        <v>2014</v>
      </c>
      <c r="B53" s="78"/>
      <c r="C53" s="98"/>
      <c r="D53" s="94"/>
      <c r="E53" s="94"/>
      <c r="F53" s="94"/>
      <c r="G53" s="94"/>
      <c r="H53" s="94"/>
      <c r="I53" s="98"/>
      <c r="J53" s="98"/>
      <c r="K53" s="98"/>
      <c r="L53" s="98"/>
      <c r="M53" s="94"/>
      <c r="N53" s="98"/>
      <c r="O53" s="98"/>
      <c r="P53" s="94"/>
      <c r="Q53" s="94"/>
      <c r="R53" s="98"/>
      <c r="S53" s="98"/>
      <c r="T53" s="94"/>
      <c r="U53" s="98"/>
      <c r="V53" s="94"/>
      <c r="W53" s="94"/>
      <c r="X53" s="98"/>
      <c r="Y53" s="94"/>
      <c r="Z53" s="94"/>
      <c r="AA53" s="94"/>
      <c r="AB53" s="98"/>
      <c r="AC53" s="98"/>
      <c r="AD53" s="94"/>
      <c r="AE53" s="94"/>
      <c r="AF53" s="95"/>
    </row>
    <row r="54" spans="1:32" x14ac:dyDescent="0.15">
      <c r="A54" s="113" t="s">
        <v>101</v>
      </c>
      <c r="B54" s="78" t="s">
        <v>0</v>
      </c>
      <c r="C54" s="98">
        <v>161880</v>
      </c>
      <c r="D54" s="94" t="s">
        <v>0</v>
      </c>
      <c r="E54" s="94" t="s">
        <v>0</v>
      </c>
      <c r="F54" s="94" t="s">
        <v>0</v>
      </c>
      <c r="G54" s="94" t="s">
        <v>0</v>
      </c>
      <c r="H54" s="98">
        <v>163944</v>
      </c>
      <c r="I54" s="98">
        <v>172887</v>
      </c>
      <c r="J54" s="98">
        <v>112350</v>
      </c>
      <c r="K54" s="98">
        <v>133244</v>
      </c>
      <c r="L54" s="98">
        <v>240682</v>
      </c>
      <c r="M54" s="94" t="s">
        <v>0</v>
      </c>
      <c r="N54" s="94" t="s">
        <v>0</v>
      </c>
      <c r="O54" s="98">
        <v>264388</v>
      </c>
      <c r="P54" s="94" t="s">
        <v>0</v>
      </c>
      <c r="Q54" s="94" t="s">
        <v>0</v>
      </c>
      <c r="R54" s="94" t="s">
        <v>0</v>
      </c>
      <c r="S54" s="98">
        <v>191726</v>
      </c>
      <c r="T54" s="94" t="s">
        <v>0</v>
      </c>
      <c r="U54" s="98">
        <v>180585</v>
      </c>
      <c r="V54" s="94" t="s">
        <v>0</v>
      </c>
      <c r="W54" s="94" t="s">
        <v>0</v>
      </c>
      <c r="X54" s="98">
        <v>145505</v>
      </c>
      <c r="Y54" s="94" t="s">
        <v>0</v>
      </c>
      <c r="Z54" s="94" t="s">
        <v>0</v>
      </c>
      <c r="AA54" s="94" t="s">
        <v>0</v>
      </c>
      <c r="AB54" s="98">
        <v>185690</v>
      </c>
      <c r="AC54" s="98">
        <v>85124</v>
      </c>
      <c r="AD54" s="94" t="s">
        <v>0</v>
      </c>
      <c r="AE54" s="94" t="s">
        <v>0</v>
      </c>
      <c r="AF54" s="95" t="s">
        <v>0</v>
      </c>
    </row>
    <row r="55" spans="1:32" x14ac:dyDescent="0.15">
      <c r="A55" s="113" t="s">
        <v>98</v>
      </c>
      <c r="B55" s="78" t="s">
        <v>0</v>
      </c>
      <c r="C55" s="98">
        <v>162382</v>
      </c>
      <c r="D55" s="94" t="s">
        <v>0</v>
      </c>
      <c r="E55" s="94" t="s">
        <v>0</v>
      </c>
      <c r="F55" s="94" t="s">
        <v>0</v>
      </c>
      <c r="G55" s="94" t="s">
        <v>0</v>
      </c>
      <c r="H55" s="94" t="s">
        <v>0</v>
      </c>
      <c r="I55" s="98">
        <v>170537</v>
      </c>
      <c r="J55" s="98">
        <v>106614</v>
      </c>
      <c r="K55" s="98">
        <v>145745</v>
      </c>
      <c r="L55" s="98">
        <v>236406</v>
      </c>
      <c r="M55" s="94" t="s">
        <v>0</v>
      </c>
      <c r="N55" s="94" t="s">
        <v>0</v>
      </c>
      <c r="O55" s="98">
        <v>253719</v>
      </c>
      <c r="P55" s="94" t="s">
        <v>0</v>
      </c>
      <c r="Q55" s="94" t="s">
        <v>0</v>
      </c>
      <c r="R55" s="94" t="s">
        <v>0</v>
      </c>
      <c r="S55" s="98">
        <v>197519</v>
      </c>
      <c r="T55" s="94" t="s">
        <v>0</v>
      </c>
      <c r="U55" s="98">
        <v>180015</v>
      </c>
      <c r="V55" s="94" t="s">
        <v>0</v>
      </c>
      <c r="W55" s="98">
        <v>265796</v>
      </c>
      <c r="X55" s="98">
        <v>143110</v>
      </c>
      <c r="Y55" s="94" t="s">
        <v>0</v>
      </c>
      <c r="Z55" s="94" t="s">
        <v>0</v>
      </c>
      <c r="AA55" s="94" t="s">
        <v>0</v>
      </c>
      <c r="AB55" s="98">
        <v>189567</v>
      </c>
      <c r="AC55" s="98">
        <v>86304</v>
      </c>
      <c r="AD55" s="94" t="s">
        <v>0</v>
      </c>
      <c r="AE55" s="94" t="s">
        <v>0</v>
      </c>
      <c r="AF55" s="95" t="s">
        <v>0</v>
      </c>
    </row>
    <row r="56" spans="1:32" x14ac:dyDescent="0.15">
      <c r="A56" s="113" t="s">
        <v>99</v>
      </c>
      <c r="B56" s="78" t="s">
        <v>0</v>
      </c>
      <c r="C56" s="98">
        <v>150807</v>
      </c>
      <c r="D56" s="94" t="s">
        <v>0</v>
      </c>
      <c r="E56" s="94" t="s">
        <v>0</v>
      </c>
      <c r="F56" s="94" t="s">
        <v>0</v>
      </c>
      <c r="G56" s="94" t="s">
        <v>0</v>
      </c>
      <c r="H56" s="94" t="s">
        <v>0</v>
      </c>
      <c r="I56" s="98">
        <v>174462</v>
      </c>
      <c r="J56" s="98">
        <v>106484</v>
      </c>
      <c r="K56" s="98">
        <v>147258</v>
      </c>
      <c r="L56" s="94" t="s">
        <v>0</v>
      </c>
      <c r="M56" s="94" t="s">
        <v>0</v>
      </c>
      <c r="N56" s="94" t="s">
        <v>0</v>
      </c>
      <c r="O56" s="98">
        <v>242371</v>
      </c>
      <c r="P56" s="94" t="s">
        <v>0</v>
      </c>
      <c r="Q56" s="94" t="s">
        <v>0</v>
      </c>
      <c r="R56" s="94" t="s">
        <v>0</v>
      </c>
      <c r="S56" s="98">
        <v>216162</v>
      </c>
      <c r="T56" s="94" t="s">
        <v>0</v>
      </c>
      <c r="U56" s="98">
        <v>187131</v>
      </c>
      <c r="V56" s="94" t="s">
        <v>0</v>
      </c>
      <c r="W56" s="98">
        <v>273931</v>
      </c>
      <c r="X56" s="98">
        <v>147208</v>
      </c>
      <c r="Y56" s="94" t="s">
        <v>0</v>
      </c>
      <c r="Z56" s="94" t="s">
        <v>0</v>
      </c>
      <c r="AA56" s="94" t="s">
        <v>0</v>
      </c>
      <c r="AB56" s="98">
        <v>193745</v>
      </c>
      <c r="AC56" s="98">
        <v>95187</v>
      </c>
      <c r="AD56" s="94" t="s">
        <v>0</v>
      </c>
      <c r="AE56" s="94" t="s">
        <v>0</v>
      </c>
      <c r="AF56" s="95" t="s">
        <v>0</v>
      </c>
    </row>
    <row r="57" spans="1:32" x14ac:dyDescent="0.15">
      <c r="A57" s="113" t="s">
        <v>100</v>
      </c>
      <c r="B57" s="78" t="s">
        <v>0</v>
      </c>
      <c r="C57" s="98">
        <v>149965</v>
      </c>
      <c r="D57" s="94" t="s">
        <v>0</v>
      </c>
      <c r="E57" s="94" t="s">
        <v>0</v>
      </c>
      <c r="F57" s="94" t="s">
        <v>0</v>
      </c>
      <c r="G57" s="94" t="s">
        <v>0</v>
      </c>
      <c r="H57" s="94" t="s">
        <v>0</v>
      </c>
      <c r="I57" s="98">
        <v>176678</v>
      </c>
      <c r="J57" s="94" t="s">
        <v>0</v>
      </c>
      <c r="K57" s="98">
        <v>141024</v>
      </c>
      <c r="L57" s="98">
        <v>235857</v>
      </c>
      <c r="M57" s="94" t="s">
        <v>0</v>
      </c>
      <c r="N57" s="94" t="s">
        <v>0</v>
      </c>
      <c r="O57" s="98">
        <v>289944</v>
      </c>
      <c r="P57" s="94" t="s">
        <v>0</v>
      </c>
      <c r="Q57" s="98">
        <v>562540</v>
      </c>
      <c r="R57" s="94" t="s">
        <v>0</v>
      </c>
      <c r="S57" s="98">
        <v>237868</v>
      </c>
      <c r="T57" s="94" t="s">
        <v>0</v>
      </c>
      <c r="U57" s="98">
        <v>180520</v>
      </c>
      <c r="V57" s="94" t="s">
        <v>0</v>
      </c>
      <c r="W57" s="98">
        <v>263633</v>
      </c>
      <c r="X57" s="98">
        <v>147961</v>
      </c>
      <c r="Y57" s="94" t="s">
        <v>0</v>
      </c>
      <c r="Z57" s="94" t="s">
        <v>0</v>
      </c>
      <c r="AA57" s="94" t="s">
        <v>0</v>
      </c>
      <c r="AB57" s="98">
        <v>210952</v>
      </c>
      <c r="AC57" s="98">
        <v>95877</v>
      </c>
      <c r="AD57" s="94" t="s">
        <v>0</v>
      </c>
      <c r="AE57" s="94" t="s">
        <v>0</v>
      </c>
      <c r="AF57" s="95" t="s">
        <v>0</v>
      </c>
    </row>
    <row r="58" spans="1:32" x14ac:dyDescent="0.15">
      <c r="A58" s="112">
        <v>2013</v>
      </c>
      <c r="B58" s="78"/>
      <c r="C58" s="98"/>
      <c r="D58" s="94"/>
      <c r="E58" s="94"/>
      <c r="F58" s="94"/>
      <c r="G58" s="94"/>
      <c r="H58" s="94"/>
      <c r="I58" s="98"/>
      <c r="J58" s="94"/>
      <c r="K58" s="98"/>
      <c r="L58" s="98"/>
      <c r="M58" s="94"/>
      <c r="N58" s="94"/>
      <c r="O58" s="98"/>
      <c r="P58" s="94"/>
      <c r="Q58" s="98"/>
      <c r="R58" s="94"/>
      <c r="S58" s="98"/>
      <c r="T58" s="94"/>
      <c r="U58" s="98"/>
      <c r="V58" s="94"/>
      <c r="W58" s="98"/>
      <c r="X58" s="98"/>
      <c r="Y58" s="94"/>
      <c r="Z58" s="94"/>
      <c r="AA58" s="94"/>
      <c r="AB58" s="98"/>
      <c r="AC58" s="98"/>
      <c r="AD58" s="94"/>
      <c r="AE58" s="94"/>
      <c r="AF58" s="95"/>
    </row>
    <row r="59" spans="1:32" x14ac:dyDescent="0.15">
      <c r="A59" s="113" t="s">
        <v>101</v>
      </c>
      <c r="B59" s="78" t="s">
        <v>0</v>
      </c>
      <c r="C59" s="94" t="s">
        <v>0</v>
      </c>
      <c r="D59" s="94" t="s">
        <v>0</v>
      </c>
      <c r="E59" s="94" t="s">
        <v>0</v>
      </c>
      <c r="F59" s="94" t="s">
        <v>0</v>
      </c>
      <c r="G59" s="94" t="s">
        <v>0</v>
      </c>
      <c r="H59" s="94" t="s">
        <v>0</v>
      </c>
      <c r="I59" s="98">
        <v>168337</v>
      </c>
      <c r="J59" s="98">
        <v>104246</v>
      </c>
      <c r="K59" s="98">
        <v>140388</v>
      </c>
      <c r="L59" s="98">
        <v>215850</v>
      </c>
      <c r="M59" s="94" t="s">
        <v>0</v>
      </c>
      <c r="N59" s="94" t="s">
        <v>0</v>
      </c>
      <c r="O59" s="98">
        <v>299486</v>
      </c>
      <c r="P59" s="94" t="s">
        <v>0</v>
      </c>
      <c r="Q59" s="98">
        <v>576924</v>
      </c>
      <c r="R59" s="94" t="s">
        <v>0</v>
      </c>
      <c r="S59" s="98">
        <v>273376</v>
      </c>
      <c r="T59" s="94" t="s">
        <v>0</v>
      </c>
      <c r="U59" s="98">
        <v>195935</v>
      </c>
      <c r="V59" s="94" t="s">
        <v>0</v>
      </c>
      <c r="W59" s="98">
        <v>261839</v>
      </c>
      <c r="X59" s="98">
        <v>142457</v>
      </c>
      <c r="Y59" s="94" t="s">
        <v>0</v>
      </c>
      <c r="Z59" s="94" t="s">
        <v>0</v>
      </c>
      <c r="AA59" s="94" t="s">
        <v>0</v>
      </c>
      <c r="AB59" s="98">
        <v>209264</v>
      </c>
      <c r="AC59" s="98">
        <v>111400</v>
      </c>
      <c r="AD59" s="94" t="s">
        <v>0</v>
      </c>
      <c r="AE59" s="94" t="s">
        <v>0</v>
      </c>
      <c r="AF59" s="97">
        <v>126390</v>
      </c>
    </row>
    <row r="60" spans="1:32" x14ac:dyDescent="0.15">
      <c r="A60" s="113" t="s">
        <v>98</v>
      </c>
      <c r="B60" s="78" t="s">
        <v>0</v>
      </c>
      <c r="C60" s="98">
        <v>114933</v>
      </c>
      <c r="D60" s="94" t="s">
        <v>0</v>
      </c>
      <c r="E60" s="94" t="s">
        <v>0</v>
      </c>
      <c r="F60" s="94" t="s">
        <v>0</v>
      </c>
      <c r="G60" s="94" t="s">
        <v>0</v>
      </c>
      <c r="H60" s="94" t="s">
        <v>0</v>
      </c>
      <c r="I60" s="98">
        <v>168628</v>
      </c>
      <c r="J60" s="98">
        <v>119099</v>
      </c>
      <c r="K60" s="98">
        <v>144801</v>
      </c>
      <c r="L60" s="94" t="s">
        <v>0</v>
      </c>
      <c r="M60" s="94" t="s">
        <v>0</v>
      </c>
      <c r="N60" s="94" t="s">
        <v>0</v>
      </c>
      <c r="O60" s="98">
        <v>300799</v>
      </c>
      <c r="P60" s="94" t="s">
        <v>0</v>
      </c>
      <c r="Q60" s="98">
        <v>473385</v>
      </c>
      <c r="R60" s="94" t="s">
        <v>0</v>
      </c>
      <c r="S60" s="98">
        <v>288311</v>
      </c>
      <c r="T60" s="94" t="s">
        <v>0</v>
      </c>
      <c r="U60" s="98">
        <v>201579</v>
      </c>
      <c r="V60" s="94" t="s">
        <v>0</v>
      </c>
      <c r="W60" s="98">
        <v>272598</v>
      </c>
      <c r="X60" s="98">
        <v>145991</v>
      </c>
      <c r="Y60" s="94" t="s">
        <v>0</v>
      </c>
      <c r="Z60" s="94" t="s">
        <v>0</v>
      </c>
      <c r="AA60" s="94" t="s">
        <v>0</v>
      </c>
      <c r="AB60" s="98">
        <v>208605</v>
      </c>
      <c r="AC60" s="98">
        <v>115388</v>
      </c>
      <c r="AD60" s="94" t="s">
        <v>0</v>
      </c>
      <c r="AE60" s="94" t="s">
        <v>0</v>
      </c>
      <c r="AF60" s="97">
        <v>126579</v>
      </c>
    </row>
    <row r="61" spans="1:32" x14ac:dyDescent="0.15">
      <c r="A61" s="113" t="s">
        <v>99</v>
      </c>
      <c r="B61" s="78" t="s">
        <v>0</v>
      </c>
      <c r="C61" s="98">
        <v>118586</v>
      </c>
      <c r="D61" s="94" t="s">
        <v>0</v>
      </c>
      <c r="E61" s="94" t="s">
        <v>0</v>
      </c>
      <c r="F61" s="94" t="s">
        <v>0</v>
      </c>
      <c r="G61" s="94" t="s">
        <v>0</v>
      </c>
      <c r="H61" s="94" t="s">
        <v>0</v>
      </c>
      <c r="I61" s="98">
        <v>175986</v>
      </c>
      <c r="J61" s="98">
        <v>130143</v>
      </c>
      <c r="K61" s="98">
        <v>143793</v>
      </c>
      <c r="L61" s="94" t="s">
        <v>0</v>
      </c>
      <c r="M61" s="94" t="s">
        <v>0</v>
      </c>
      <c r="N61" s="94" t="s">
        <v>0</v>
      </c>
      <c r="O61" s="98">
        <v>320101</v>
      </c>
      <c r="P61" s="94" t="s">
        <v>0</v>
      </c>
      <c r="Q61" s="98">
        <v>400640</v>
      </c>
      <c r="R61" s="94" t="s">
        <v>0</v>
      </c>
      <c r="S61" s="98">
        <v>297019</v>
      </c>
      <c r="T61" s="94" t="s">
        <v>0</v>
      </c>
      <c r="U61" s="98">
        <v>177133</v>
      </c>
      <c r="V61" s="94" t="s">
        <v>0</v>
      </c>
      <c r="W61" s="98">
        <v>269427</v>
      </c>
      <c r="X61" s="98">
        <v>164214</v>
      </c>
      <c r="Y61" s="94" t="s">
        <v>0</v>
      </c>
      <c r="Z61" s="94" t="s">
        <v>0</v>
      </c>
      <c r="AA61" s="94" t="s">
        <v>0</v>
      </c>
      <c r="AB61" s="98">
        <v>215160</v>
      </c>
      <c r="AC61" s="98">
        <v>115422</v>
      </c>
      <c r="AD61" s="94" t="s">
        <v>0</v>
      </c>
      <c r="AE61" s="94" t="s">
        <v>0</v>
      </c>
      <c r="AF61" s="97">
        <v>125981</v>
      </c>
    </row>
    <row r="62" spans="1:32" x14ac:dyDescent="0.15">
      <c r="A62" s="113" t="s">
        <v>100</v>
      </c>
      <c r="B62" s="78" t="s">
        <v>0</v>
      </c>
      <c r="C62" s="98">
        <v>120511</v>
      </c>
      <c r="D62" s="94" t="s">
        <v>0</v>
      </c>
      <c r="E62" s="94" t="s">
        <v>0</v>
      </c>
      <c r="F62" s="94" t="s">
        <v>0</v>
      </c>
      <c r="G62" s="94" t="s">
        <v>0</v>
      </c>
      <c r="H62" s="94" t="s">
        <v>0</v>
      </c>
      <c r="I62" s="98">
        <v>174221</v>
      </c>
      <c r="J62" s="98">
        <v>125239</v>
      </c>
      <c r="K62" s="98">
        <v>139407</v>
      </c>
      <c r="L62" s="94" t="s">
        <v>0</v>
      </c>
      <c r="M62" s="94" t="s">
        <v>0</v>
      </c>
      <c r="N62" s="94" t="s">
        <v>0</v>
      </c>
      <c r="O62" s="98">
        <v>312037</v>
      </c>
      <c r="P62" s="94" t="s">
        <v>0</v>
      </c>
      <c r="Q62" s="98">
        <v>374000</v>
      </c>
      <c r="R62" s="94" t="s">
        <v>0</v>
      </c>
      <c r="S62" s="98">
        <v>279657</v>
      </c>
      <c r="T62" s="94" t="s">
        <v>0</v>
      </c>
      <c r="U62" s="98">
        <v>173565</v>
      </c>
      <c r="V62" s="94" t="s">
        <v>0</v>
      </c>
      <c r="W62" s="98">
        <v>269748</v>
      </c>
      <c r="X62" s="98">
        <v>179367</v>
      </c>
      <c r="Y62" s="94" t="s">
        <v>0</v>
      </c>
      <c r="Z62" s="94" t="s">
        <v>0</v>
      </c>
      <c r="AA62" s="94" t="s">
        <v>0</v>
      </c>
      <c r="AB62" s="98">
        <v>212073</v>
      </c>
      <c r="AC62" s="98">
        <v>132585</v>
      </c>
      <c r="AD62" s="94" t="s">
        <v>0</v>
      </c>
      <c r="AE62" s="94" t="s">
        <v>0</v>
      </c>
      <c r="AF62" s="97">
        <v>126303</v>
      </c>
    </row>
    <row r="63" spans="1:32" x14ac:dyDescent="0.15">
      <c r="A63" s="112">
        <v>2012</v>
      </c>
      <c r="B63" s="78"/>
      <c r="C63" s="98"/>
      <c r="D63" s="94"/>
      <c r="E63" s="94"/>
      <c r="F63" s="94"/>
      <c r="G63" s="94"/>
      <c r="H63" s="94"/>
      <c r="I63" s="98"/>
      <c r="J63" s="98"/>
      <c r="K63" s="98"/>
      <c r="L63" s="94"/>
      <c r="M63" s="94"/>
      <c r="N63" s="94"/>
      <c r="O63" s="98"/>
      <c r="P63" s="94"/>
      <c r="Q63" s="98"/>
      <c r="R63" s="94"/>
      <c r="S63" s="98"/>
      <c r="T63" s="94"/>
      <c r="U63" s="98"/>
      <c r="V63" s="94"/>
      <c r="W63" s="98"/>
      <c r="X63" s="98"/>
      <c r="Y63" s="94"/>
      <c r="Z63" s="94"/>
      <c r="AA63" s="94"/>
      <c r="AB63" s="98"/>
      <c r="AC63" s="98"/>
      <c r="AD63" s="94"/>
      <c r="AE63" s="94"/>
      <c r="AF63" s="97"/>
    </row>
    <row r="64" spans="1:32" x14ac:dyDescent="0.15">
      <c r="A64" s="113" t="s">
        <v>101</v>
      </c>
      <c r="B64" s="78" t="s">
        <v>0</v>
      </c>
      <c r="C64" s="98">
        <v>131559</v>
      </c>
      <c r="D64" s="94" t="s">
        <v>0</v>
      </c>
      <c r="E64" s="94" t="s">
        <v>0</v>
      </c>
      <c r="F64" s="94" t="s">
        <v>0</v>
      </c>
      <c r="G64" s="94" t="s">
        <v>0</v>
      </c>
      <c r="H64" s="94" t="s">
        <v>0</v>
      </c>
      <c r="I64" s="98">
        <v>182241</v>
      </c>
      <c r="J64" s="98">
        <v>132677</v>
      </c>
      <c r="K64" s="98">
        <v>149757</v>
      </c>
      <c r="L64" s="98">
        <v>294339</v>
      </c>
      <c r="M64" s="94" t="s">
        <v>0</v>
      </c>
      <c r="N64" s="94" t="s">
        <v>0</v>
      </c>
      <c r="O64" s="98">
        <v>321835</v>
      </c>
      <c r="P64" s="94" t="s">
        <v>0</v>
      </c>
      <c r="Q64" s="98">
        <v>362682</v>
      </c>
      <c r="R64" s="94" t="s">
        <v>0</v>
      </c>
      <c r="S64" s="98">
        <v>336497</v>
      </c>
      <c r="T64" s="94" t="s">
        <v>0</v>
      </c>
      <c r="U64" s="98">
        <v>168733</v>
      </c>
      <c r="V64" s="94" t="s">
        <v>0</v>
      </c>
      <c r="W64" s="98">
        <v>261797</v>
      </c>
      <c r="X64" s="98">
        <v>184374</v>
      </c>
      <c r="Y64" s="94" t="s">
        <v>0</v>
      </c>
      <c r="Z64" s="94" t="s">
        <v>0</v>
      </c>
      <c r="AA64" s="94" t="s">
        <v>0</v>
      </c>
      <c r="AB64" s="98">
        <v>229974</v>
      </c>
      <c r="AC64" s="98">
        <v>131256</v>
      </c>
      <c r="AD64" s="94" t="s">
        <v>0</v>
      </c>
      <c r="AE64" s="94" t="s">
        <v>0</v>
      </c>
      <c r="AF64" s="95" t="s">
        <v>0</v>
      </c>
    </row>
    <row r="65" spans="1:32" x14ac:dyDescent="0.15">
      <c r="A65" s="113" t="s">
        <v>98</v>
      </c>
      <c r="B65" s="78" t="s">
        <v>0</v>
      </c>
      <c r="C65" s="98">
        <v>139708</v>
      </c>
      <c r="D65" s="94" t="s">
        <v>0</v>
      </c>
      <c r="E65" s="94" t="s">
        <v>0</v>
      </c>
      <c r="F65" s="94" t="s">
        <v>0</v>
      </c>
      <c r="G65" s="94" t="s">
        <v>0</v>
      </c>
      <c r="H65" s="94" t="s">
        <v>0</v>
      </c>
      <c r="I65" s="98">
        <v>176198</v>
      </c>
      <c r="J65" s="98">
        <v>126626</v>
      </c>
      <c r="K65" s="98">
        <v>152519</v>
      </c>
      <c r="L65" s="98">
        <v>284960</v>
      </c>
      <c r="M65" s="94" t="s">
        <v>0</v>
      </c>
      <c r="N65" s="94" t="s">
        <v>0</v>
      </c>
      <c r="O65" s="98">
        <v>341177</v>
      </c>
      <c r="P65" s="94" t="s">
        <v>0</v>
      </c>
      <c r="Q65" s="98">
        <v>357529</v>
      </c>
      <c r="R65" s="98">
        <v>160514</v>
      </c>
      <c r="S65" s="98">
        <v>321381</v>
      </c>
      <c r="T65" s="94" t="s">
        <v>0</v>
      </c>
      <c r="U65" s="98">
        <v>162032</v>
      </c>
      <c r="V65" s="94" t="s">
        <v>0</v>
      </c>
      <c r="W65" s="98">
        <v>266993</v>
      </c>
      <c r="X65" s="98">
        <v>187142</v>
      </c>
      <c r="Y65" s="94" t="s">
        <v>0</v>
      </c>
      <c r="Z65" s="94" t="s">
        <v>0</v>
      </c>
      <c r="AA65" s="94" t="s">
        <v>0</v>
      </c>
      <c r="AB65" s="98">
        <v>275803</v>
      </c>
      <c r="AC65" s="98">
        <v>135075</v>
      </c>
      <c r="AD65" s="94" t="s">
        <v>0</v>
      </c>
      <c r="AE65" s="94" t="s">
        <v>0</v>
      </c>
      <c r="AF65" s="95" t="s">
        <v>0</v>
      </c>
    </row>
    <row r="66" spans="1:32" x14ac:dyDescent="0.15">
      <c r="A66" s="113" t="s">
        <v>99</v>
      </c>
      <c r="B66" s="78" t="s">
        <v>0</v>
      </c>
      <c r="C66" s="98">
        <v>139038</v>
      </c>
      <c r="D66" s="94" t="s">
        <v>0</v>
      </c>
      <c r="E66" s="94" t="s">
        <v>0</v>
      </c>
      <c r="F66" s="94" t="s">
        <v>0</v>
      </c>
      <c r="G66" s="94" t="s">
        <v>0</v>
      </c>
      <c r="H66" s="94" t="s">
        <v>0</v>
      </c>
      <c r="I66" s="98">
        <v>174948</v>
      </c>
      <c r="J66" s="98">
        <v>109279</v>
      </c>
      <c r="K66" s="98">
        <v>171313</v>
      </c>
      <c r="L66" s="98">
        <v>332849</v>
      </c>
      <c r="M66" s="94" t="s">
        <v>0</v>
      </c>
      <c r="N66" s="94" t="s">
        <v>0</v>
      </c>
      <c r="O66" s="98">
        <v>321379</v>
      </c>
      <c r="P66" s="94" t="s">
        <v>0</v>
      </c>
      <c r="Q66" s="94" t="s">
        <v>0</v>
      </c>
      <c r="R66" s="94" t="s">
        <v>0</v>
      </c>
      <c r="S66" s="98">
        <v>325206</v>
      </c>
      <c r="T66" s="94" t="s">
        <v>0</v>
      </c>
      <c r="U66" s="98">
        <v>188496</v>
      </c>
      <c r="V66" s="94" t="s">
        <v>0</v>
      </c>
      <c r="W66" s="94" t="s">
        <v>0</v>
      </c>
      <c r="X66" s="98">
        <v>179614</v>
      </c>
      <c r="Y66" s="94" t="s">
        <v>0</v>
      </c>
      <c r="Z66" s="94" t="s">
        <v>0</v>
      </c>
      <c r="AA66" s="94" t="s">
        <v>0</v>
      </c>
      <c r="AB66" s="98">
        <v>310787</v>
      </c>
      <c r="AC66" s="98">
        <v>148616</v>
      </c>
      <c r="AD66" s="94" t="s">
        <v>0</v>
      </c>
      <c r="AE66" s="94" t="s">
        <v>0</v>
      </c>
      <c r="AF66" s="95" t="s">
        <v>0</v>
      </c>
    </row>
    <row r="67" spans="1:32" x14ac:dyDescent="0.15">
      <c r="A67" s="113" t="s">
        <v>100</v>
      </c>
      <c r="B67" s="78" t="s">
        <v>0</v>
      </c>
      <c r="C67" s="98">
        <v>131909</v>
      </c>
      <c r="D67" s="94" t="s">
        <v>0</v>
      </c>
      <c r="E67" s="94" t="s">
        <v>0</v>
      </c>
      <c r="F67" s="94" t="s">
        <v>0</v>
      </c>
      <c r="G67" s="94" t="s">
        <v>0</v>
      </c>
      <c r="H67" s="98">
        <v>186021</v>
      </c>
      <c r="I67" s="98">
        <v>178140</v>
      </c>
      <c r="J67" s="98">
        <v>119713</v>
      </c>
      <c r="K67" s="98">
        <v>190613</v>
      </c>
      <c r="L67" s="98">
        <v>454504</v>
      </c>
      <c r="M67" s="94" t="s">
        <v>0</v>
      </c>
      <c r="N67" s="94" t="s">
        <v>0</v>
      </c>
      <c r="O67" s="98">
        <v>284245</v>
      </c>
      <c r="P67" s="94" t="s">
        <v>0</v>
      </c>
      <c r="Q67" s="94" t="s">
        <v>0</v>
      </c>
      <c r="R67" s="94" t="s">
        <v>0</v>
      </c>
      <c r="S67" s="98">
        <v>324864</v>
      </c>
      <c r="T67" s="94" t="s">
        <v>0</v>
      </c>
      <c r="U67" s="98">
        <v>238833</v>
      </c>
      <c r="V67" s="98">
        <v>150740</v>
      </c>
      <c r="W67" s="94" t="s">
        <v>0</v>
      </c>
      <c r="X67" s="98">
        <v>179004</v>
      </c>
      <c r="Y67" s="94" t="s">
        <v>0</v>
      </c>
      <c r="Z67" s="94" t="s">
        <v>0</v>
      </c>
      <c r="AA67" s="94" t="s">
        <v>0</v>
      </c>
      <c r="AB67" s="98">
        <v>325415</v>
      </c>
      <c r="AC67" s="98">
        <v>136212</v>
      </c>
      <c r="AD67" s="94" t="s">
        <v>0</v>
      </c>
      <c r="AE67" s="94" t="s">
        <v>0</v>
      </c>
      <c r="AF67" s="95" t="s">
        <v>0</v>
      </c>
    </row>
    <row r="68" spans="1:32" x14ac:dyDescent="0.15">
      <c r="A68" s="112">
        <v>2011</v>
      </c>
      <c r="B68" s="78"/>
      <c r="C68" s="98"/>
      <c r="D68" s="94"/>
      <c r="E68" s="94"/>
      <c r="F68" s="94"/>
      <c r="G68" s="94"/>
      <c r="H68" s="98"/>
      <c r="I68" s="98"/>
      <c r="J68" s="98"/>
      <c r="K68" s="98"/>
      <c r="L68" s="98"/>
      <c r="M68" s="94"/>
      <c r="N68" s="94"/>
      <c r="O68" s="98"/>
      <c r="P68" s="94"/>
      <c r="Q68" s="94"/>
      <c r="R68" s="94"/>
      <c r="S68" s="98"/>
      <c r="T68" s="94"/>
      <c r="U68" s="98"/>
      <c r="V68" s="98"/>
      <c r="W68" s="94"/>
      <c r="X68" s="98"/>
      <c r="Y68" s="94"/>
      <c r="Z68" s="94"/>
      <c r="AA68" s="94"/>
      <c r="AB68" s="98"/>
      <c r="AC68" s="98"/>
      <c r="AD68" s="94"/>
      <c r="AE68" s="94"/>
      <c r="AF68" s="95"/>
    </row>
    <row r="69" spans="1:32" x14ac:dyDescent="0.15">
      <c r="A69" s="113" t="s">
        <v>101</v>
      </c>
      <c r="B69" s="78" t="s">
        <v>0</v>
      </c>
      <c r="C69" s="98">
        <v>121329</v>
      </c>
      <c r="D69" s="94" t="s">
        <v>0</v>
      </c>
      <c r="E69" s="94" t="s">
        <v>0</v>
      </c>
      <c r="F69" s="94" t="s">
        <v>0</v>
      </c>
      <c r="G69" s="94" t="s">
        <v>0</v>
      </c>
      <c r="H69" s="94" t="s">
        <v>0</v>
      </c>
      <c r="I69" s="98">
        <v>186279</v>
      </c>
      <c r="J69" s="98">
        <v>125230</v>
      </c>
      <c r="K69" s="98">
        <v>192480</v>
      </c>
      <c r="L69" s="98">
        <v>454877</v>
      </c>
      <c r="M69" s="94" t="s">
        <v>0</v>
      </c>
      <c r="N69" s="94" t="s">
        <v>0</v>
      </c>
      <c r="O69" s="98">
        <v>263993</v>
      </c>
      <c r="P69" s="94" t="s">
        <v>0</v>
      </c>
      <c r="Q69" s="94" t="s">
        <v>0</v>
      </c>
      <c r="R69" s="94" t="s">
        <v>0</v>
      </c>
      <c r="S69" s="98">
        <v>307645</v>
      </c>
      <c r="T69" s="94" t="s">
        <v>0</v>
      </c>
      <c r="U69" s="98">
        <v>209751</v>
      </c>
      <c r="V69" s="98">
        <v>150550</v>
      </c>
      <c r="W69" s="94" t="s">
        <v>0</v>
      </c>
      <c r="X69" s="98">
        <v>179714</v>
      </c>
      <c r="Y69" s="94" t="s">
        <v>0</v>
      </c>
      <c r="Z69" s="94" t="s">
        <v>0</v>
      </c>
      <c r="AA69" s="94" t="s">
        <v>0</v>
      </c>
      <c r="AB69" s="98">
        <v>306595</v>
      </c>
      <c r="AC69" s="98">
        <v>149139</v>
      </c>
      <c r="AD69" s="94" t="s">
        <v>0</v>
      </c>
      <c r="AE69" s="94" t="s">
        <v>0</v>
      </c>
      <c r="AF69" s="95" t="s">
        <v>0</v>
      </c>
    </row>
    <row r="70" spans="1:32" x14ac:dyDescent="0.15">
      <c r="A70" s="113" t="s">
        <v>98</v>
      </c>
      <c r="B70" s="78" t="s">
        <v>0</v>
      </c>
      <c r="C70" s="98">
        <v>115736</v>
      </c>
      <c r="D70" s="94" t="s">
        <v>0</v>
      </c>
      <c r="E70" s="94" t="s">
        <v>0</v>
      </c>
      <c r="F70" s="94" t="s">
        <v>0</v>
      </c>
      <c r="G70" s="94" t="s">
        <v>0</v>
      </c>
      <c r="H70" s="98">
        <v>182224</v>
      </c>
      <c r="I70" s="98">
        <v>195894</v>
      </c>
      <c r="J70" s="98">
        <v>134714</v>
      </c>
      <c r="K70" s="98">
        <v>177303</v>
      </c>
      <c r="L70" s="98">
        <v>460148</v>
      </c>
      <c r="M70" s="94" t="s">
        <v>0</v>
      </c>
      <c r="N70" s="94" t="s">
        <v>0</v>
      </c>
      <c r="O70" s="98">
        <v>255972</v>
      </c>
      <c r="P70" s="94" t="s">
        <v>0</v>
      </c>
      <c r="Q70" s="94" t="s">
        <v>0</v>
      </c>
      <c r="R70" s="98">
        <v>189196</v>
      </c>
      <c r="S70" s="98">
        <v>305068</v>
      </c>
      <c r="T70" s="94" t="s">
        <v>0</v>
      </c>
      <c r="U70" s="98">
        <v>194787</v>
      </c>
      <c r="V70" s="94" t="s">
        <v>0</v>
      </c>
      <c r="W70" s="94" t="s">
        <v>0</v>
      </c>
      <c r="X70" s="98">
        <v>187831</v>
      </c>
      <c r="Y70" s="94" t="s">
        <v>0</v>
      </c>
      <c r="Z70" s="94" t="s">
        <v>0</v>
      </c>
      <c r="AA70" s="94" t="s">
        <v>0</v>
      </c>
      <c r="AB70" s="98">
        <v>308811</v>
      </c>
      <c r="AC70" s="98">
        <v>149308</v>
      </c>
      <c r="AD70" s="94" t="s">
        <v>0</v>
      </c>
      <c r="AE70" s="94" t="s">
        <v>0</v>
      </c>
      <c r="AF70" s="95" t="s">
        <v>0</v>
      </c>
    </row>
    <row r="71" spans="1:32" x14ac:dyDescent="0.15">
      <c r="A71" s="113" t="s">
        <v>99</v>
      </c>
      <c r="B71" s="78" t="s">
        <v>0</v>
      </c>
      <c r="C71" s="98">
        <v>114082</v>
      </c>
      <c r="D71" s="94" t="s">
        <v>0</v>
      </c>
      <c r="E71" s="94" t="s">
        <v>0</v>
      </c>
      <c r="F71" s="94" t="s">
        <v>0</v>
      </c>
      <c r="G71" s="94" t="s">
        <v>0</v>
      </c>
      <c r="H71" s="98">
        <v>193318</v>
      </c>
      <c r="I71" s="98">
        <v>205792</v>
      </c>
      <c r="J71" s="98">
        <v>144406</v>
      </c>
      <c r="K71" s="98">
        <v>166939</v>
      </c>
      <c r="L71" s="98">
        <v>449706</v>
      </c>
      <c r="M71" s="94" t="s">
        <v>0</v>
      </c>
      <c r="N71" s="94" t="s">
        <v>0</v>
      </c>
      <c r="O71" s="98">
        <v>253522</v>
      </c>
      <c r="P71" s="94" t="s">
        <v>0</v>
      </c>
      <c r="Q71" s="94" t="s">
        <v>0</v>
      </c>
      <c r="R71" s="98">
        <v>184339</v>
      </c>
      <c r="S71" s="98">
        <v>297237</v>
      </c>
      <c r="T71" s="94" t="s">
        <v>0</v>
      </c>
      <c r="U71" s="98">
        <v>195890</v>
      </c>
      <c r="V71" s="94" t="s">
        <v>0</v>
      </c>
      <c r="W71" s="98">
        <v>293200</v>
      </c>
      <c r="X71" s="98">
        <v>200518</v>
      </c>
      <c r="Y71" s="94" t="s">
        <v>0</v>
      </c>
      <c r="Z71" s="94" t="s">
        <v>0</v>
      </c>
      <c r="AA71" s="94" t="s">
        <v>0</v>
      </c>
      <c r="AB71" s="98">
        <v>295685</v>
      </c>
      <c r="AC71" s="98">
        <v>144735</v>
      </c>
      <c r="AD71" s="94" t="s">
        <v>0</v>
      </c>
      <c r="AE71" s="94" t="s">
        <v>0</v>
      </c>
      <c r="AF71" s="95" t="s">
        <v>0</v>
      </c>
    </row>
    <row r="72" spans="1:32" x14ac:dyDescent="0.15">
      <c r="A72" s="113" t="s">
        <v>100</v>
      </c>
      <c r="B72" s="81">
        <v>195784</v>
      </c>
      <c r="C72" s="98">
        <v>115122</v>
      </c>
      <c r="D72" s="94" t="s">
        <v>0</v>
      </c>
      <c r="E72" s="94" t="s">
        <v>0</v>
      </c>
      <c r="F72" s="98">
        <v>171999</v>
      </c>
      <c r="G72" s="94" t="s">
        <v>0</v>
      </c>
      <c r="H72" s="94" t="s">
        <v>0</v>
      </c>
      <c r="I72" s="98">
        <v>212092</v>
      </c>
      <c r="J72" s="98">
        <v>149285</v>
      </c>
      <c r="K72" s="98">
        <v>168896</v>
      </c>
      <c r="L72" s="94" t="s">
        <v>0</v>
      </c>
      <c r="M72" s="94" t="s">
        <v>0</v>
      </c>
      <c r="N72" s="94" t="s">
        <v>0</v>
      </c>
      <c r="O72" s="98">
        <v>269532</v>
      </c>
      <c r="P72" s="94" t="s">
        <v>0</v>
      </c>
      <c r="Q72" s="94" t="s">
        <v>0</v>
      </c>
      <c r="R72" s="98">
        <v>179345</v>
      </c>
      <c r="S72" s="98">
        <v>298152</v>
      </c>
      <c r="T72" s="94" t="s">
        <v>0</v>
      </c>
      <c r="U72" s="98">
        <v>220516</v>
      </c>
      <c r="V72" s="94" t="s">
        <v>0</v>
      </c>
      <c r="W72" s="98">
        <v>296988</v>
      </c>
      <c r="X72" s="98">
        <v>186969</v>
      </c>
      <c r="Y72" s="94" t="s">
        <v>0</v>
      </c>
      <c r="Z72" s="94" t="s">
        <v>0</v>
      </c>
      <c r="AA72" s="94" t="s">
        <v>0</v>
      </c>
      <c r="AB72" s="98">
        <v>312001</v>
      </c>
      <c r="AC72" s="98">
        <v>153746</v>
      </c>
      <c r="AD72" s="94" t="s">
        <v>0</v>
      </c>
      <c r="AE72" s="94" t="s">
        <v>0</v>
      </c>
      <c r="AF72" s="95" t="s">
        <v>0</v>
      </c>
    </row>
    <row r="73" spans="1:32" x14ac:dyDescent="0.15">
      <c r="A73" s="112">
        <v>2010</v>
      </c>
      <c r="B73" s="81"/>
      <c r="C73" s="98"/>
      <c r="D73" s="94"/>
      <c r="E73" s="94"/>
      <c r="F73" s="98"/>
      <c r="G73" s="94"/>
      <c r="H73" s="94"/>
      <c r="I73" s="98"/>
      <c r="J73" s="98"/>
      <c r="K73" s="98"/>
      <c r="L73" s="94"/>
      <c r="M73" s="94"/>
      <c r="N73" s="94"/>
      <c r="O73" s="98"/>
      <c r="P73" s="94"/>
      <c r="Q73" s="94"/>
      <c r="R73" s="98"/>
      <c r="S73" s="98"/>
      <c r="T73" s="94"/>
      <c r="U73" s="98"/>
      <c r="V73" s="94"/>
      <c r="W73" s="98"/>
      <c r="X73" s="98"/>
      <c r="Y73" s="94"/>
      <c r="Z73" s="94"/>
      <c r="AA73" s="94"/>
      <c r="AB73" s="98"/>
      <c r="AC73" s="98"/>
      <c r="AD73" s="94"/>
      <c r="AE73" s="94"/>
      <c r="AF73" s="95"/>
    </row>
    <row r="74" spans="1:32" x14ac:dyDescent="0.15">
      <c r="A74" s="113" t="s">
        <v>101</v>
      </c>
      <c r="B74" s="81">
        <v>189774</v>
      </c>
      <c r="C74" s="98">
        <v>114888</v>
      </c>
      <c r="D74" s="94" t="s">
        <v>0</v>
      </c>
      <c r="E74" s="94" t="s">
        <v>0</v>
      </c>
      <c r="F74" s="94" t="s">
        <v>0</v>
      </c>
      <c r="G74" s="94" t="s">
        <v>0</v>
      </c>
      <c r="H74" s="94" t="s">
        <v>0</v>
      </c>
      <c r="I74" s="98">
        <v>209187</v>
      </c>
      <c r="J74" s="98">
        <v>145586</v>
      </c>
      <c r="K74" s="98">
        <v>169662</v>
      </c>
      <c r="L74" s="94" t="s">
        <v>0</v>
      </c>
      <c r="M74" s="94" t="s">
        <v>0</v>
      </c>
      <c r="N74" s="94" t="s">
        <v>0</v>
      </c>
      <c r="O74" s="98">
        <v>277683</v>
      </c>
      <c r="P74" s="94" t="s">
        <v>0</v>
      </c>
      <c r="Q74" s="94" t="s">
        <v>0</v>
      </c>
      <c r="R74" s="98">
        <v>178585</v>
      </c>
      <c r="S74" s="98">
        <v>274705</v>
      </c>
      <c r="T74" s="94" t="s">
        <v>0</v>
      </c>
      <c r="U74" s="98">
        <v>235352</v>
      </c>
      <c r="V74" s="94" t="s">
        <v>0</v>
      </c>
      <c r="W74" s="98">
        <v>303540</v>
      </c>
      <c r="X74" s="98">
        <v>186956</v>
      </c>
      <c r="Y74" s="94" t="s">
        <v>0</v>
      </c>
      <c r="Z74" s="94" t="s">
        <v>0</v>
      </c>
      <c r="AA74" s="94" t="s">
        <v>0</v>
      </c>
      <c r="AB74" s="98">
        <v>299793</v>
      </c>
      <c r="AC74" s="98">
        <v>150079</v>
      </c>
      <c r="AD74" s="94" t="s">
        <v>0</v>
      </c>
      <c r="AE74" s="94" t="s">
        <v>0</v>
      </c>
      <c r="AF74" s="95" t="s">
        <v>0</v>
      </c>
    </row>
    <row r="75" spans="1:32" x14ac:dyDescent="0.15">
      <c r="A75" s="113" t="s">
        <v>98</v>
      </c>
      <c r="B75" s="78" t="s">
        <v>0</v>
      </c>
      <c r="C75" s="94" t="s">
        <v>0</v>
      </c>
      <c r="D75" s="94" t="s">
        <v>0</v>
      </c>
      <c r="E75" s="94" t="s">
        <v>0</v>
      </c>
      <c r="F75" s="94" t="s">
        <v>0</v>
      </c>
      <c r="G75" s="94" t="s">
        <v>0</v>
      </c>
      <c r="H75" s="94" t="s">
        <v>0</v>
      </c>
      <c r="I75" s="98">
        <v>214055</v>
      </c>
      <c r="J75" s="98">
        <v>139958</v>
      </c>
      <c r="K75" s="98">
        <v>172856</v>
      </c>
      <c r="L75" s="94" t="s">
        <v>0</v>
      </c>
      <c r="M75" s="94" t="s">
        <v>0</v>
      </c>
      <c r="N75" s="94" t="s">
        <v>0</v>
      </c>
      <c r="O75" s="94" t="s">
        <v>0</v>
      </c>
      <c r="P75" s="94" t="s">
        <v>0</v>
      </c>
      <c r="Q75" s="94" t="s">
        <v>0</v>
      </c>
      <c r="R75" s="94" t="s">
        <v>0</v>
      </c>
      <c r="S75" s="98">
        <v>275092</v>
      </c>
      <c r="T75" s="94" t="s">
        <v>0</v>
      </c>
      <c r="U75" s="98">
        <v>268059</v>
      </c>
      <c r="V75" s="94" t="s">
        <v>0</v>
      </c>
      <c r="W75" s="98">
        <v>302770</v>
      </c>
      <c r="X75" s="98">
        <v>176602</v>
      </c>
      <c r="Y75" s="94" t="s">
        <v>0</v>
      </c>
      <c r="Z75" s="94" t="s">
        <v>0</v>
      </c>
      <c r="AA75" s="94" t="s">
        <v>0</v>
      </c>
      <c r="AB75" s="98">
        <v>303807</v>
      </c>
      <c r="AC75" s="94" t="s">
        <v>0</v>
      </c>
      <c r="AD75" s="94" t="s">
        <v>0</v>
      </c>
      <c r="AE75" s="94" t="s">
        <v>0</v>
      </c>
      <c r="AF75" s="95" t="s">
        <v>0</v>
      </c>
    </row>
    <row r="76" spans="1:32" x14ac:dyDescent="0.15">
      <c r="A76" s="113" t="s">
        <v>99</v>
      </c>
      <c r="B76" s="78" t="s">
        <v>0</v>
      </c>
      <c r="C76" s="94" t="s">
        <v>0</v>
      </c>
      <c r="D76" s="94" t="s">
        <v>0</v>
      </c>
      <c r="E76" s="94" t="s">
        <v>0</v>
      </c>
      <c r="F76" s="94" t="s">
        <v>0</v>
      </c>
      <c r="G76" s="94" t="s">
        <v>0</v>
      </c>
      <c r="H76" s="94" t="s">
        <v>0</v>
      </c>
      <c r="I76" s="98">
        <v>208824</v>
      </c>
      <c r="J76" s="94" t="s">
        <v>0</v>
      </c>
      <c r="K76" s="94" t="s">
        <v>0</v>
      </c>
      <c r="L76" s="94" t="s">
        <v>0</v>
      </c>
      <c r="M76" s="94" t="s">
        <v>0</v>
      </c>
      <c r="N76" s="94" t="s">
        <v>0</v>
      </c>
      <c r="O76" s="94" t="s">
        <v>0</v>
      </c>
      <c r="P76" s="94" t="s">
        <v>0</v>
      </c>
      <c r="Q76" s="94" t="s">
        <v>0</v>
      </c>
      <c r="R76" s="94" t="s">
        <v>0</v>
      </c>
      <c r="S76" s="94" t="s">
        <v>0</v>
      </c>
      <c r="T76" s="94" t="s">
        <v>0</v>
      </c>
      <c r="U76" s="98">
        <v>274764</v>
      </c>
      <c r="V76" s="94" t="s">
        <v>0</v>
      </c>
      <c r="W76" s="94" t="s">
        <v>0</v>
      </c>
      <c r="X76" s="94" t="s">
        <v>0</v>
      </c>
      <c r="Y76" s="94" t="s">
        <v>0</v>
      </c>
      <c r="Z76" s="94" t="s">
        <v>0</v>
      </c>
      <c r="AA76" s="94" t="s">
        <v>0</v>
      </c>
      <c r="AB76" s="98">
        <v>318896</v>
      </c>
      <c r="AC76" s="94" t="s">
        <v>0</v>
      </c>
      <c r="AD76" s="94" t="s">
        <v>0</v>
      </c>
      <c r="AE76" s="94" t="s">
        <v>0</v>
      </c>
      <c r="AF76" s="95" t="s">
        <v>0</v>
      </c>
    </row>
    <row r="77" spans="1:32"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4" t="s">
        <v>0</v>
      </c>
    </row>
    <row r="78" spans="1:32"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x14ac:dyDescent="0.15">
      <c r="A79" s="69"/>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row>
    <row r="80" spans="1:32" x14ac:dyDescent="0.15">
      <c r="A80" s="69"/>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row>
    <row r="81" spans="1:91" x14ac:dyDescent="0.15">
      <c r="A81" s="69"/>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row>
    <row r="82" spans="1:9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row>
    <row r="83" spans="1:91"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V83"/>
  <sheetViews>
    <sheetView workbookViewId="0"/>
  </sheetViews>
  <sheetFormatPr baseColWidth="10" defaultColWidth="11.42578125" defaultRowHeight="9" x14ac:dyDescent="0.15"/>
  <cols>
    <col min="1" max="11" width="11.42578125" style="56"/>
    <col min="12" max="12" width="12.140625" style="56" customWidth="1"/>
    <col min="13" max="16384" width="11.42578125" style="56"/>
  </cols>
  <sheetData>
    <row r="1" spans="1:35" ht="19.5" customHeight="1" x14ac:dyDescent="0.15">
      <c r="A1" s="123" t="s">
        <v>177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row>
    <row r="2" spans="1:35" ht="6.75" customHeight="1" x14ac:dyDescent="0.15">
      <c r="A2" s="135"/>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5" ht="18" x14ac:dyDescent="0.15">
      <c r="A3" s="80"/>
      <c r="B3" s="79" t="s">
        <v>66</v>
      </c>
      <c r="C3" s="79" t="s">
        <v>67</v>
      </c>
      <c r="D3" s="79" t="s">
        <v>68</v>
      </c>
      <c r="E3" s="79" t="s">
        <v>69</v>
      </c>
      <c r="F3" s="79" t="s">
        <v>70</v>
      </c>
      <c r="G3" s="79" t="s">
        <v>71</v>
      </c>
      <c r="H3" s="79" t="s">
        <v>72</v>
      </c>
      <c r="I3" s="79" t="s">
        <v>73</v>
      </c>
      <c r="J3" s="79" t="s">
        <v>13</v>
      </c>
      <c r="K3" s="79" t="s">
        <v>74</v>
      </c>
      <c r="L3" s="79" t="s">
        <v>75</v>
      </c>
      <c r="M3" s="79" t="s">
        <v>76</v>
      </c>
      <c r="N3" s="79" t="s">
        <v>77</v>
      </c>
      <c r="O3" s="79" t="s">
        <v>78</v>
      </c>
      <c r="P3" s="79" t="s">
        <v>79</v>
      </c>
      <c r="Q3" s="79" t="s">
        <v>136</v>
      </c>
      <c r="R3" s="79" t="s">
        <v>80</v>
      </c>
      <c r="S3" s="79" t="s">
        <v>81</v>
      </c>
      <c r="T3" s="79" t="s">
        <v>82</v>
      </c>
      <c r="U3" s="79" t="s">
        <v>83</v>
      </c>
      <c r="V3" s="79" t="s">
        <v>84</v>
      </c>
      <c r="W3" s="79" t="s">
        <v>85</v>
      </c>
      <c r="X3" s="79" t="s">
        <v>86</v>
      </c>
      <c r="Y3" s="79" t="s">
        <v>87</v>
      </c>
      <c r="Z3" s="79" t="s">
        <v>88</v>
      </c>
      <c r="AA3" s="79" t="s">
        <v>89</v>
      </c>
      <c r="AB3" s="79" t="s">
        <v>90</v>
      </c>
      <c r="AC3" s="79" t="s">
        <v>91</v>
      </c>
      <c r="AD3" s="79" t="s">
        <v>92</v>
      </c>
      <c r="AE3" s="79" t="s">
        <v>93</v>
      </c>
      <c r="AF3" s="79" t="s">
        <v>94</v>
      </c>
    </row>
    <row r="4" spans="1:35"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5"/>
    </row>
    <row r="5" spans="1:35" s="191" customFormat="1" x14ac:dyDescent="0.15">
      <c r="A5" s="179" t="s">
        <v>98</v>
      </c>
      <c r="B5" s="200" t="s">
        <v>0</v>
      </c>
      <c r="C5" s="195">
        <v>220373</v>
      </c>
      <c r="D5" s="189" t="s">
        <v>0</v>
      </c>
      <c r="E5" s="189" t="s">
        <v>0</v>
      </c>
      <c r="F5" s="195">
        <v>179323</v>
      </c>
      <c r="G5" s="189" t="s">
        <v>0</v>
      </c>
      <c r="H5" s="195">
        <v>185503</v>
      </c>
      <c r="I5" s="195">
        <v>238687</v>
      </c>
      <c r="J5" s="195">
        <v>142840</v>
      </c>
      <c r="K5" s="195">
        <v>162577</v>
      </c>
      <c r="L5" s="195">
        <v>241264</v>
      </c>
      <c r="M5" s="195" t="s">
        <v>0</v>
      </c>
      <c r="N5" s="195">
        <v>167196</v>
      </c>
      <c r="O5" s="195">
        <v>309542</v>
      </c>
      <c r="P5" s="195" t="s">
        <v>0</v>
      </c>
      <c r="Q5" s="195" t="s">
        <v>0</v>
      </c>
      <c r="R5" s="195">
        <v>179128</v>
      </c>
      <c r="S5" s="195">
        <v>247837</v>
      </c>
      <c r="T5" s="195" t="s">
        <v>0</v>
      </c>
      <c r="U5" s="195">
        <v>258301</v>
      </c>
      <c r="V5" s="195">
        <v>172300</v>
      </c>
      <c r="W5" s="195">
        <v>350322</v>
      </c>
      <c r="X5" s="195">
        <v>190344</v>
      </c>
      <c r="Y5" s="195">
        <v>206712</v>
      </c>
      <c r="Z5" s="189" t="s">
        <v>0</v>
      </c>
      <c r="AA5" s="195">
        <v>236012</v>
      </c>
      <c r="AB5" s="195">
        <v>338683</v>
      </c>
      <c r="AC5" s="195">
        <v>142100</v>
      </c>
      <c r="AD5" s="189" t="s">
        <v>0</v>
      </c>
      <c r="AE5" s="189" t="s">
        <v>0</v>
      </c>
      <c r="AF5" s="199" t="s">
        <v>0</v>
      </c>
    </row>
    <row r="6" spans="1:35" s="218" customFormat="1" x14ac:dyDescent="0.15">
      <c r="A6" s="214" t="s">
        <v>99</v>
      </c>
      <c r="B6" s="228" t="s">
        <v>0</v>
      </c>
      <c r="C6" s="219">
        <v>200164</v>
      </c>
      <c r="D6" s="216" t="s">
        <v>0</v>
      </c>
      <c r="E6" s="216" t="s">
        <v>0</v>
      </c>
      <c r="F6" s="219">
        <v>173994</v>
      </c>
      <c r="G6" s="216" t="s">
        <v>0</v>
      </c>
      <c r="H6" s="219">
        <v>183201</v>
      </c>
      <c r="I6" s="219">
        <v>226399</v>
      </c>
      <c r="J6" s="219">
        <v>143758</v>
      </c>
      <c r="K6" s="219">
        <v>164437</v>
      </c>
      <c r="L6" s="219">
        <v>257696</v>
      </c>
      <c r="M6" s="219" t="s">
        <v>0</v>
      </c>
      <c r="N6" s="219">
        <v>160774</v>
      </c>
      <c r="O6" s="219">
        <v>308636</v>
      </c>
      <c r="P6" s="219" t="s">
        <v>0</v>
      </c>
      <c r="Q6" s="219" t="s">
        <v>0</v>
      </c>
      <c r="R6" s="219">
        <v>185478</v>
      </c>
      <c r="S6" s="219">
        <v>253603</v>
      </c>
      <c r="T6" s="219" t="s">
        <v>0</v>
      </c>
      <c r="U6" s="219">
        <v>275817</v>
      </c>
      <c r="V6" s="219">
        <v>159391</v>
      </c>
      <c r="W6" s="219">
        <v>343711</v>
      </c>
      <c r="X6" s="219">
        <v>194339</v>
      </c>
      <c r="Y6" s="219" t="s">
        <v>0</v>
      </c>
      <c r="Z6" s="216" t="s">
        <v>0</v>
      </c>
      <c r="AA6" s="219">
        <v>227851</v>
      </c>
      <c r="AB6" s="219">
        <v>292617</v>
      </c>
      <c r="AC6" s="219">
        <v>143473</v>
      </c>
      <c r="AD6" s="216" t="s">
        <v>0</v>
      </c>
      <c r="AE6" s="216" t="s">
        <v>0</v>
      </c>
      <c r="AF6" s="227" t="s">
        <v>0</v>
      </c>
    </row>
    <row r="7" spans="1:35" s="182" customFormat="1" x14ac:dyDescent="0.15">
      <c r="A7" s="113" t="s">
        <v>100</v>
      </c>
      <c r="B7" s="81" t="s">
        <v>0</v>
      </c>
      <c r="C7" s="98">
        <v>190812</v>
      </c>
      <c r="D7" s="94" t="s">
        <v>0</v>
      </c>
      <c r="E7" s="94" t="s">
        <v>0</v>
      </c>
      <c r="F7" s="98">
        <v>168846</v>
      </c>
      <c r="G7" s="94" t="s">
        <v>0</v>
      </c>
      <c r="H7" s="98">
        <v>188959</v>
      </c>
      <c r="I7" s="98">
        <v>229690</v>
      </c>
      <c r="J7" s="98">
        <v>144608</v>
      </c>
      <c r="K7" s="98">
        <v>164081</v>
      </c>
      <c r="L7" s="98">
        <v>259042</v>
      </c>
      <c r="M7" s="98">
        <v>173844</v>
      </c>
      <c r="N7" s="98">
        <v>158363</v>
      </c>
      <c r="O7" s="98">
        <v>318606</v>
      </c>
      <c r="P7" s="98" t="s">
        <v>0</v>
      </c>
      <c r="Q7" s="98" t="s">
        <v>0</v>
      </c>
      <c r="R7" s="98">
        <v>189562</v>
      </c>
      <c r="S7" s="98">
        <v>277347</v>
      </c>
      <c r="T7" s="98" t="s">
        <v>0</v>
      </c>
      <c r="U7" s="98">
        <v>280749</v>
      </c>
      <c r="V7" s="98">
        <v>170825</v>
      </c>
      <c r="W7" s="98">
        <v>337862</v>
      </c>
      <c r="X7" s="98">
        <v>202904</v>
      </c>
      <c r="Y7" s="98" t="s">
        <v>0</v>
      </c>
      <c r="Z7" s="94" t="s">
        <v>0</v>
      </c>
      <c r="AA7" s="98">
        <v>229505</v>
      </c>
      <c r="AB7" s="98">
        <v>292424</v>
      </c>
      <c r="AC7" s="98">
        <v>144820</v>
      </c>
      <c r="AD7" s="94" t="s">
        <v>0</v>
      </c>
      <c r="AE7" s="94" t="s">
        <v>0</v>
      </c>
      <c r="AF7" s="97" t="s">
        <v>0</v>
      </c>
    </row>
    <row r="8" spans="1:35" ht="9.75" customHeight="1" x14ac:dyDescent="0.15">
      <c r="A8" s="112">
        <v>2023</v>
      </c>
      <c r="B8" s="143"/>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row>
    <row r="9" spans="1:35" x14ac:dyDescent="0.15">
      <c r="A9" s="113" t="s">
        <v>101</v>
      </c>
      <c r="B9" s="81" t="s">
        <v>0</v>
      </c>
      <c r="C9" s="98">
        <v>182570</v>
      </c>
      <c r="D9" s="94" t="s">
        <v>0</v>
      </c>
      <c r="E9" s="94" t="s">
        <v>0</v>
      </c>
      <c r="F9" s="98">
        <v>169985</v>
      </c>
      <c r="G9" s="94" t="s">
        <v>0</v>
      </c>
      <c r="H9" s="98">
        <v>191655</v>
      </c>
      <c r="I9" s="98">
        <v>225715</v>
      </c>
      <c r="J9" s="98">
        <v>145261</v>
      </c>
      <c r="K9" s="98">
        <v>165582</v>
      </c>
      <c r="L9" s="98">
        <v>257677</v>
      </c>
      <c r="M9" s="98">
        <v>187806</v>
      </c>
      <c r="N9" s="98">
        <v>154052</v>
      </c>
      <c r="O9" s="98">
        <v>340986</v>
      </c>
      <c r="P9" s="98" t="s">
        <v>0</v>
      </c>
      <c r="Q9" s="98">
        <v>548162</v>
      </c>
      <c r="R9" s="98">
        <v>189713</v>
      </c>
      <c r="S9" s="98">
        <v>293833</v>
      </c>
      <c r="T9" s="98" t="s">
        <v>0</v>
      </c>
      <c r="U9" s="98">
        <v>291189</v>
      </c>
      <c r="V9" s="98">
        <v>179056</v>
      </c>
      <c r="W9" s="98">
        <v>322759</v>
      </c>
      <c r="X9" s="98">
        <v>198736</v>
      </c>
      <c r="Y9" s="98" t="s">
        <v>0</v>
      </c>
      <c r="Z9" s="94" t="s">
        <v>0</v>
      </c>
      <c r="AA9" s="98">
        <v>229532</v>
      </c>
      <c r="AB9" s="98">
        <v>284963</v>
      </c>
      <c r="AC9" s="98">
        <v>145959</v>
      </c>
      <c r="AD9" s="94" t="s">
        <v>0</v>
      </c>
      <c r="AE9" s="94" t="s">
        <v>0</v>
      </c>
      <c r="AF9" s="97" t="s">
        <v>0</v>
      </c>
    </row>
    <row r="10" spans="1:35" x14ac:dyDescent="0.15">
      <c r="A10" s="113" t="s">
        <v>98</v>
      </c>
      <c r="B10" s="124" t="s">
        <v>0</v>
      </c>
      <c r="C10" s="125">
        <v>2213.77</v>
      </c>
      <c r="D10" s="115" t="s">
        <v>0</v>
      </c>
      <c r="E10" s="115" t="s">
        <v>0</v>
      </c>
      <c r="F10" s="125">
        <v>1815.49</v>
      </c>
      <c r="G10" s="115" t="s">
        <v>0</v>
      </c>
      <c r="H10" s="125">
        <v>2404.21</v>
      </c>
      <c r="I10" s="125">
        <v>2345.59</v>
      </c>
      <c r="J10" s="125">
        <v>2022.23</v>
      </c>
      <c r="K10" s="125">
        <v>1883.25</v>
      </c>
      <c r="L10" s="125">
        <v>3487.31</v>
      </c>
      <c r="M10" s="125">
        <v>2506.9</v>
      </c>
      <c r="N10" s="125">
        <v>1853.27</v>
      </c>
      <c r="O10" s="125">
        <v>2711.77</v>
      </c>
      <c r="P10" s="125" t="s">
        <v>0</v>
      </c>
      <c r="Q10" s="125">
        <v>4582.83</v>
      </c>
      <c r="R10" s="125">
        <v>2171.56</v>
      </c>
      <c r="S10" s="125">
        <v>2918.61</v>
      </c>
      <c r="T10" s="125">
        <v>3273.47</v>
      </c>
      <c r="U10" s="125">
        <v>2752.6</v>
      </c>
      <c r="V10" s="125">
        <v>2152.81</v>
      </c>
      <c r="W10" s="125">
        <v>3026.8</v>
      </c>
      <c r="X10" s="125">
        <v>2063.46</v>
      </c>
      <c r="Y10" s="125">
        <v>2183.9699999999998</v>
      </c>
      <c r="Z10" s="115" t="s">
        <v>0</v>
      </c>
      <c r="AA10" s="125">
        <v>2302.7199999999998</v>
      </c>
      <c r="AB10" s="125">
        <v>2646.28</v>
      </c>
      <c r="AC10" s="125">
        <v>1857.18</v>
      </c>
      <c r="AD10" s="125">
        <v>1917.76</v>
      </c>
      <c r="AE10" s="115" t="s">
        <v>0</v>
      </c>
      <c r="AF10" s="126">
        <v>1862.32</v>
      </c>
      <c r="AG10" s="92"/>
      <c r="AH10" s="92"/>
      <c r="AI10" s="92"/>
    </row>
    <row r="11" spans="1:35" ht="8.25" customHeight="1" x14ac:dyDescent="0.15">
      <c r="A11" s="113" t="s">
        <v>99</v>
      </c>
      <c r="B11" s="124" t="s">
        <v>0</v>
      </c>
      <c r="C11" s="125">
        <v>2169.42</v>
      </c>
      <c r="D11" s="115" t="s">
        <v>0</v>
      </c>
      <c r="E11" s="115" t="s">
        <v>0</v>
      </c>
      <c r="F11" s="125">
        <v>1800.81</v>
      </c>
      <c r="G11" s="115" t="s">
        <v>0</v>
      </c>
      <c r="H11" s="125">
        <v>2342.2600000000002</v>
      </c>
      <c r="I11" s="125">
        <v>2382.4499999999998</v>
      </c>
      <c r="J11" s="125">
        <v>2003.58</v>
      </c>
      <c r="K11" s="125">
        <v>1887.72</v>
      </c>
      <c r="L11" s="125">
        <v>3421.27</v>
      </c>
      <c r="M11" s="125">
        <v>2542.11</v>
      </c>
      <c r="N11" s="125">
        <v>1906.08</v>
      </c>
      <c r="O11" s="125">
        <v>2673.68</v>
      </c>
      <c r="P11" s="125" t="s">
        <v>0</v>
      </c>
      <c r="Q11" s="125">
        <v>4034.78</v>
      </c>
      <c r="R11" s="125">
        <v>2192.38</v>
      </c>
      <c r="S11" s="125">
        <v>2995.8</v>
      </c>
      <c r="T11" s="125">
        <v>3027.34</v>
      </c>
      <c r="U11" s="125">
        <v>2430.87</v>
      </c>
      <c r="V11" s="125">
        <v>2039.64</v>
      </c>
      <c r="W11" s="125">
        <v>3231.26</v>
      </c>
      <c r="X11" s="125">
        <v>2059.79</v>
      </c>
      <c r="Y11" s="125">
        <v>2124.34</v>
      </c>
      <c r="Z11" s="115" t="s">
        <v>0</v>
      </c>
      <c r="AA11" s="125">
        <v>2232.8000000000002</v>
      </c>
      <c r="AB11" s="125">
        <v>2781.12</v>
      </c>
      <c r="AC11" s="125">
        <v>1787.14</v>
      </c>
      <c r="AD11" s="115" t="s">
        <v>0</v>
      </c>
      <c r="AE11" s="115" t="s">
        <v>0</v>
      </c>
      <c r="AF11" s="126">
        <v>1765.38</v>
      </c>
      <c r="AG11" s="92"/>
      <c r="AH11" s="92"/>
      <c r="AI11" s="92"/>
    </row>
    <row r="12" spans="1:35" x14ac:dyDescent="0.15">
      <c r="A12" s="113" t="s">
        <v>100</v>
      </c>
      <c r="B12" s="124">
        <v>1684.34</v>
      </c>
      <c r="C12" s="125">
        <v>1996.14</v>
      </c>
      <c r="D12" s="115" t="s">
        <v>0</v>
      </c>
      <c r="E12" s="115" t="s">
        <v>0</v>
      </c>
      <c r="F12" s="125">
        <v>1765.27</v>
      </c>
      <c r="G12" s="115" t="s">
        <v>0</v>
      </c>
      <c r="H12" s="125">
        <v>2254.4</v>
      </c>
      <c r="I12" s="125">
        <v>2304.94</v>
      </c>
      <c r="J12" s="125">
        <v>2015.21</v>
      </c>
      <c r="K12" s="125">
        <v>1876.08</v>
      </c>
      <c r="L12" s="125">
        <v>2735.37</v>
      </c>
      <c r="M12" s="125">
        <v>2418.25</v>
      </c>
      <c r="N12" s="125">
        <v>1892.04</v>
      </c>
      <c r="O12" s="125">
        <v>2734.94</v>
      </c>
      <c r="P12" s="115" t="s">
        <v>0</v>
      </c>
      <c r="Q12" s="125">
        <v>3416.39</v>
      </c>
      <c r="R12" s="125">
        <v>2191.54</v>
      </c>
      <c r="S12" s="125">
        <v>2913.39</v>
      </c>
      <c r="T12" s="125">
        <v>3080.46</v>
      </c>
      <c r="U12" s="125">
        <v>2470.7600000000002</v>
      </c>
      <c r="V12" s="125">
        <v>2195.54</v>
      </c>
      <c r="W12" s="125">
        <v>3141.09</v>
      </c>
      <c r="X12" s="125">
        <v>1897.11</v>
      </c>
      <c r="Y12" s="125">
        <v>2022</v>
      </c>
      <c r="Z12" s="115" t="s">
        <v>0</v>
      </c>
      <c r="AA12" s="125">
        <v>2307.4</v>
      </c>
      <c r="AB12" s="125">
        <v>3102.3</v>
      </c>
      <c r="AC12" s="125">
        <v>1700.49</v>
      </c>
      <c r="AD12" s="115" t="s">
        <v>0</v>
      </c>
      <c r="AE12" s="115" t="s">
        <v>0</v>
      </c>
      <c r="AF12" s="126">
        <v>1781.69</v>
      </c>
      <c r="AG12" s="92"/>
      <c r="AH12" s="92"/>
      <c r="AI12" s="92"/>
    </row>
    <row r="13" spans="1:35" x14ac:dyDescent="0.15">
      <c r="A13" s="112">
        <v>2022</v>
      </c>
      <c r="B13" s="124"/>
      <c r="C13" s="125"/>
      <c r="D13" s="115"/>
      <c r="E13" s="115"/>
      <c r="F13" s="125"/>
      <c r="G13" s="115"/>
      <c r="H13" s="125"/>
      <c r="I13" s="125"/>
      <c r="J13" s="125"/>
      <c r="K13" s="125"/>
      <c r="L13" s="125"/>
      <c r="M13" s="125"/>
      <c r="N13" s="125"/>
      <c r="O13" s="125"/>
      <c r="P13" s="115"/>
      <c r="Q13" s="125"/>
      <c r="R13" s="125"/>
      <c r="S13" s="125"/>
      <c r="T13" s="125"/>
      <c r="U13" s="125"/>
      <c r="V13" s="125"/>
      <c r="W13" s="125"/>
      <c r="X13" s="125"/>
      <c r="Y13" s="125"/>
      <c r="Z13" s="115"/>
      <c r="AA13" s="125"/>
      <c r="AB13" s="125"/>
      <c r="AC13" s="125"/>
      <c r="AD13" s="115"/>
      <c r="AE13" s="115"/>
      <c r="AF13" s="126"/>
      <c r="AG13" s="92"/>
      <c r="AH13" s="92"/>
      <c r="AI13" s="92"/>
    </row>
    <row r="14" spans="1:35" x14ac:dyDescent="0.15">
      <c r="A14" s="113" t="s">
        <v>101</v>
      </c>
      <c r="B14" s="124">
        <v>1782.16</v>
      </c>
      <c r="C14" s="125">
        <v>2103.13</v>
      </c>
      <c r="D14" s="115" t="s">
        <v>0</v>
      </c>
      <c r="E14" s="115" t="s">
        <v>0</v>
      </c>
      <c r="F14" s="125">
        <v>1657.19</v>
      </c>
      <c r="G14" s="115" t="s">
        <v>0</v>
      </c>
      <c r="H14" s="125">
        <v>2164.5100000000002</v>
      </c>
      <c r="I14" s="125">
        <v>2330.4299999999998</v>
      </c>
      <c r="J14" s="125">
        <v>2084.35</v>
      </c>
      <c r="K14" s="125">
        <v>1847.9</v>
      </c>
      <c r="L14" s="125">
        <v>2438.0500000000002</v>
      </c>
      <c r="M14" s="125">
        <v>2310.4899999999998</v>
      </c>
      <c r="N14" s="125">
        <v>1906.54</v>
      </c>
      <c r="O14" s="125">
        <v>2796.27</v>
      </c>
      <c r="P14" s="115" t="s">
        <v>0</v>
      </c>
      <c r="Q14" s="125">
        <v>3292.66</v>
      </c>
      <c r="R14" s="125">
        <v>2138.8200000000002</v>
      </c>
      <c r="S14" s="125">
        <v>2892.58</v>
      </c>
      <c r="T14" s="125">
        <v>3114.71</v>
      </c>
      <c r="U14" s="125">
        <v>2302.4699999999998</v>
      </c>
      <c r="V14" s="125">
        <v>1928.24</v>
      </c>
      <c r="W14" s="125">
        <v>3064.84</v>
      </c>
      <c r="X14" s="125">
        <v>1934.07</v>
      </c>
      <c r="Y14" s="125">
        <v>2089.02</v>
      </c>
      <c r="Z14" s="115" t="s">
        <v>0</v>
      </c>
      <c r="AA14" s="125">
        <v>2257.33</v>
      </c>
      <c r="AB14" s="125">
        <v>2970.74</v>
      </c>
      <c r="AC14" s="125">
        <v>1664.41</v>
      </c>
      <c r="AD14" s="115" t="s">
        <v>0</v>
      </c>
      <c r="AE14" s="115" t="s">
        <v>0</v>
      </c>
      <c r="AF14" s="116">
        <v>1776.92</v>
      </c>
      <c r="AG14" s="92"/>
      <c r="AH14" s="92"/>
      <c r="AI14" s="92"/>
    </row>
    <row r="15" spans="1:35" x14ac:dyDescent="0.15">
      <c r="A15" s="113" t="s">
        <v>98</v>
      </c>
      <c r="B15" s="124">
        <v>1855.49</v>
      </c>
      <c r="C15" s="125">
        <v>1913.12</v>
      </c>
      <c r="D15" s="115" t="s">
        <v>0</v>
      </c>
      <c r="E15" s="115" t="s">
        <v>0</v>
      </c>
      <c r="F15" s="125">
        <v>1644.69</v>
      </c>
      <c r="G15" s="115" t="s">
        <v>0</v>
      </c>
      <c r="H15" s="125">
        <v>2121.94</v>
      </c>
      <c r="I15" s="125">
        <v>2335.3200000000002</v>
      </c>
      <c r="J15" s="125">
        <v>1965.53</v>
      </c>
      <c r="K15" s="125">
        <v>1849.3</v>
      </c>
      <c r="L15" s="125">
        <v>2278.98</v>
      </c>
      <c r="M15" s="125">
        <v>2014.07</v>
      </c>
      <c r="N15" s="125">
        <v>1863.05</v>
      </c>
      <c r="O15" s="125">
        <v>2684</v>
      </c>
      <c r="P15" s="115" t="s">
        <v>0</v>
      </c>
      <c r="Q15" s="125">
        <v>2883.37</v>
      </c>
      <c r="R15" s="125">
        <v>2062.4499999999998</v>
      </c>
      <c r="S15" s="125">
        <v>2911.37</v>
      </c>
      <c r="T15" s="125">
        <v>3237.71</v>
      </c>
      <c r="U15" s="125">
        <v>2245.5700000000002</v>
      </c>
      <c r="V15" s="125">
        <v>1880.41</v>
      </c>
      <c r="W15" s="125">
        <v>2882.72</v>
      </c>
      <c r="X15" s="125">
        <v>1937</v>
      </c>
      <c r="Y15" s="125">
        <v>2060.38</v>
      </c>
      <c r="Z15" s="115" t="s">
        <v>0</v>
      </c>
      <c r="AA15" s="125">
        <v>2274.94</v>
      </c>
      <c r="AB15" s="125">
        <v>3011.29</v>
      </c>
      <c r="AC15" s="125">
        <v>1637.65</v>
      </c>
      <c r="AD15" s="115" t="s">
        <v>0</v>
      </c>
      <c r="AE15" s="115" t="s">
        <v>0</v>
      </c>
      <c r="AF15" s="116">
        <v>1869.24</v>
      </c>
      <c r="AG15" s="92"/>
      <c r="AH15" s="92"/>
      <c r="AI15" s="92"/>
    </row>
    <row r="16" spans="1:35" x14ac:dyDescent="0.15">
      <c r="A16" s="113" t="s">
        <v>99</v>
      </c>
      <c r="B16" s="124">
        <v>1859.21</v>
      </c>
      <c r="C16" s="125">
        <v>1912.56</v>
      </c>
      <c r="D16" s="115" t="s">
        <v>0</v>
      </c>
      <c r="E16" s="115" t="s">
        <v>0</v>
      </c>
      <c r="F16" s="125">
        <v>1611.5</v>
      </c>
      <c r="G16" s="115" t="s">
        <v>0</v>
      </c>
      <c r="H16" s="125">
        <v>2145.5700000000002</v>
      </c>
      <c r="I16" s="125">
        <v>2277.23</v>
      </c>
      <c r="J16" s="125">
        <v>1902.03</v>
      </c>
      <c r="K16" s="125">
        <v>1839.76</v>
      </c>
      <c r="L16" s="125">
        <v>2258.27</v>
      </c>
      <c r="M16" s="125">
        <v>1920.86</v>
      </c>
      <c r="N16" s="125">
        <v>1779.3</v>
      </c>
      <c r="O16" s="125">
        <v>2737.27</v>
      </c>
      <c r="P16" s="115" t="s">
        <v>0</v>
      </c>
      <c r="Q16" s="125">
        <v>2225.9699999999998</v>
      </c>
      <c r="R16" s="125">
        <v>1979.4</v>
      </c>
      <c r="S16" s="125">
        <v>2850.22</v>
      </c>
      <c r="T16" s="125">
        <v>3463.76</v>
      </c>
      <c r="U16" s="125">
        <v>2180.9499999999998</v>
      </c>
      <c r="V16" s="125">
        <v>1847.78</v>
      </c>
      <c r="W16" s="125">
        <v>2776.97</v>
      </c>
      <c r="X16" s="125">
        <v>2097.42</v>
      </c>
      <c r="Y16" s="125">
        <v>1984.58</v>
      </c>
      <c r="Z16" s="115" t="s">
        <v>0</v>
      </c>
      <c r="AA16" s="125">
        <v>2251.48</v>
      </c>
      <c r="AB16" s="125">
        <v>2910.36</v>
      </c>
      <c r="AC16" s="125">
        <v>1620.59</v>
      </c>
      <c r="AD16" s="115" t="s">
        <v>0</v>
      </c>
      <c r="AE16" s="115" t="s">
        <v>0</v>
      </c>
      <c r="AF16" s="116" t="s">
        <v>0</v>
      </c>
      <c r="AG16" s="92"/>
      <c r="AH16" s="92"/>
      <c r="AI16" s="92"/>
    </row>
    <row r="17" spans="1:32" x14ac:dyDescent="0.15">
      <c r="A17" s="113" t="s">
        <v>100</v>
      </c>
      <c r="B17" s="82">
        <v>1998.25</v>
      </c>
      <c r="C17" s="101">
        <v>1823.48</v>
      </c>
      <c r="D17" s="94" t="s">
        <v>0</v>
      </c>
      <c r="E17" s="94" t="s">
        <v>0</v>
      </c>
      <c r="F17" s="101">
        <v>1581.02</v>
      </c>
      <c r="G17" s="94" t="s">
        <v>0</v>
      </c>
      <c r="H17" s="101">
        <v>2148.35</v>
      </c>
      <c r="I17" s="101">
        <v>2282.33</v>
      </c>
      <c r="J17" s="101">
        <v>1878.86</v>
      </c>
      <c r="K17" s="101">
        <v>1881.67</v>
      </c>
      <c r="L17" s="101">
        <v>2244.14</v>
      </c>
      <c r="M17" s="101">
        <v>1920.39</v>
      </c>
      <c r="N17" s="101">
        <v>1728.61</v>
      </c>
      <c r="O17" s="101">
        <v>2677.85</v>
      </c>
      <c r="P17" s="94" t="s">
        <v>0</v>
      </c>
      <c r="Q17" s="101">
        <v>2215.39</v>
      </c>
      <c r="R17" s="101">
        <v>1982.37</v>
      </c>
      <c r="S17" s="101">
        <v>2937.35</v>
      </c>
      <c r="T17" s="101">
        <v>3558.03</v>
      </c>
      <c r="U17" s="101">
        <v>2126.13</v>
      </c>
      <c r="V17" s="101">
        <v>1856.24</v>
      </c>
      <c r="W17" s="101">
        <v>2737.77</v>
      </c>
      <c r="X17" s="101">
        <v>2093.33</v>
      </c>
      <c r="Y17" s="101">
        <v>1970.63</v>
      </c>
      <c r="Z17" s="94" t="s">
        <v>0</v>
      </c>
      <c r="AA17" s="101">
        <v>2161.54</v>
      </c>
      <c r="AB17" s="101">
        <v>2822.78</v>
      </c>
      <c r="AC17" s="101">
        <v>1603.15</v>
      </c>
      <c r="AD17" s="94" t="s">
        <v>0</v>
      </c>
      <c r="AE17" s="94" t="s">
        <v>0</v>
      </c>
      <c r="AF17" s="102">
        <v>2457.64</v>
      </c>
    </row>
    <row r="18" spans="1:32" x14ac:dyDescent="0.15">
      <c r="A18" s="112">
        <v>2021</v>
      </c>
      <c r="B18" s="82"/>
      <c r="C18" s="101"/>
      <c r="D18" s="94"/>
      <c r="E18" s="94"/>
      <c r="F18" s="101"/>
      <c r="G18" s="94"/>
      <c r="H18" s="101"/>
      <c r="I18" s="101"/>
      <c r="J18" s="101"/>
      <c r="K18" s="101"/>
      <c r="L18" s="101"/>
      <c r="M18" s="101"/>
      <c r="N18" s="101"/>
      <c r="O18" s="101"/>
      <c r="P18" s="94"/>
      <c r="Q18" s="101"/>
      <c r="R18" s="101"/>
      <c r="S18" s="101"/>
      <c r="T18" s="101"/>
      <c r="U18" s="101"/>
      <c r="V18" s="101"/>
      <c r="W18" s="101"/>
      <c r="X18" s="101"/>
      <c r="Y18" s="101"/>
      <c r="Z18" s="94"/>
      <c r="AA18" s="101"/>
      <c r="AB18" s="101"/>
      <c r="AC18" s="101"/>
      <c r="AD18" s="94"/>
      <c r="AE18" s="94"/>
      <c r="AF18" s="102"/>
    </row>
    <row r="19" spans="1:32" x14ac:dyDescent="0.15">
      <c r="A19" s="113" t="s">
        <v>101</v>
      </c>
      <c r="B19" s="82">
        <v>1784.29</v>
      </c>
      <c r="C19" s="101">
        <v>1787.16</v>
      </c>
      <c r="D19" s="94" t="s">
        <v>0</v>
      </c>
      <c r="E19" s="94" t="s">
        <v>0</v>
      </c>
      <c r="F19" s="101">
        <v>1618.23</v>
      </c>
      <c r="G19" s="94" t="s">
        <v>0</v>
      </c>
      <c r="H19" s="101">
        <v>2261.7800000000002</v>
      </c>
      <c r="I19" s="101">
        <v>2200.1799999999998</v>
      </c>
      <c r="J19" s="101">
        <v>1697.99</v>
      </c>
      <c r="K19" s="101">
        <v>1888.64</v>
      </c>
      <c r="L19" s="101">
        <v>2260.19</v>
      </c>
      <c r="M19" s="101">
        <v>1826.15</v>
      </c>
      <c r="N19" s="101">
        <v>1695.86</v>
      </c>
      <c r="O19" s="101">
        <v>2614.8000000000002</v>
      </c>
      <c r="P19" s="94" t="s">
        <v>0</v>
      </c>
      <c r="Q19" s="101">
        <v>2248.4899999999998</v>
      </c>
      <c r="R19" s="101">
        <v>2004.59</v>
      </c>
      <c r="S19" s="101">
        <v>2927.2</v>
      </c>
      <c r="T19" s="101">
        <v>3656.29</v>
      </c>
      <c r="U19" s="101">
        <v>2277.0100000000002</v>
      </c>
      <c r="V19" s="101">
        <v>1793.95</v>
      </c>
      <c r="W19" s="101">
        <v>2640.16</v>
      </c>
      <c r="X19" s="101">
        <v>2066.21</v>
      </c>
      <c r="Y19" s="101">
        <v>1900.3</v>
      </c>
      <c r="Z19" s="94" t="s">
        <v>0</v>
      </c>
      <c r="AA19" s="101">
        <v>2114.81</v>
      </c>
      <c r="AB19" s="101">
        <v>2827.72</v>
      </c>
      <c r="AC19" s="101">
        <v>1598.1</v>
      </c>
      <c r="AD19" s="94" t="s">
        <v>0</v>
      </c>
      <c r="AE19" s="94" t="s">
        <v>0</v>
      </c>
      <c r="AF19" s="102">
        <v>1813.07</v>
      </c>
    </row>
    <row r="20" spans="1:32" x14ac:dyDescent="0.15">
      <c r="A20" s="113" t="s">
        <v>98</v>
      </c>
      <c r="B20" s="82">
        <v>1575.17</v>
      </c>
      <c r="C20" s="101">
        <v>1794.87</v>
      </c>
      <c r="D20" s="94" t="s">
        <v>0</v>
      </c>
      <c r="E20" s="94" t="s">
        <v>0</v>
      </c>
      <c r="F20" s="101">
        <v>1576.47</v>
      </c>
      <c r="G20" s="94" t="s">
        <v>0</v>
      </c>
      <c r="H20" s="101">
        <v>2216.94</v>
      </c>
      <c r="I20" s="101">
        <v>2135.85</v>
      </c>
      <c r="J20" s="101">
        <v>1735.25</v>
      </c>
      <c r="K20" s="101">
        <v>1855.66</v>
      </c>
      <c r="L20" s="101">
        <v>2306.58</v>
      </c>
      <c r="M20" s="94" t="s">
        <v>0</v>
      </c>
      <c r="N20" s="101">
        <v>1663.07</v>
      </c>
      <c r="O20" s="101">
        <v>2662.75</v>
      </c>
      <c r="P20" s="94" t="s">
        <v>0</v>
      </c>
      <c r="Q20" s="101">
        <v>2283.7600000000002</v>
      </c>
      <c r="R20" s="101">
        <v>2090.79</v>
      </c>
      <c r="S20" s="101">
        <v>2839.88</v>
      </c>
      <c r="T20" s="101">
        <v>3676.57</v>
      </c>
      <c r="U20" s="101">
        <v>2253.42</v>
      </c>
      <c r="V20" s="101">
        <v>1708.26</v>
      </c>
      <c r="W20" s="101">
        <v>2479.9899999999998</v>
      </c>
      <c r="X20" s="101">
        <v>2025.64</v>
      </c>
      <c r="Y20" s="101">
        <v>1847.11</v>
      </c>
      <c r="Z20" s="94" t="s">
        <v>0</v>
      </c>
      <c r="AA20" s="101">
        <v>2031.9</v>
      </c>
      <c r="AB20" s="101">
        <v>2682.74</v>
      </c>
      <c r="AC20" s="101">
        <v>1526.63</v>
      </c>
      <c r="AD20" s="94" t="s">
        <v>0</v>
      </c>
      <c r="AE20" s="94" t="s">
        <v>0</v>
      </c>
      <c r="AF20" s="102">
        <v>2118.7600000000002</v>
      </c>
    </row>
    <row r="21" spans="1:32" x14ac:dyDescent="0.15">
      <c r="A21" s="113" t="s">
        <v>99</v>
      </c>
      <c r="B21" s="78" t="s">
        <v>0</v>
      </c>
      <c r="C21" s="101">
        <v>1770.01</v>
      </c>
      <c r="D21" s="94" t="s">
        <v>0</v>
      </c>
      <c r="E21" s="94" t="s">
        <v>0</v>
      </c>
      <c r="F21" s="101">
        <v>1528.3</v>
      </c>
      <c r="G21" s="94" t="s">
        <v>0</v>
      </c>
      <c r="H21" s="101">
        <v>2189.77</v>
      </c>
      <c r="I21" s="101">
        <v>2155.6</v>
      </c>
      <c r="J21" s="101">
        <v>1835.96</v>
      </c>
      <c r="K21" s="101">
        <v>1822.68</v>
      </c>
      <c r="L21" s="101">
        <v>2274</v>
      </c>
      <c r="M21" s="101">
        <v>1676.35</v>
      </c>
      <c r="N21" s="101">
        <v>1645</v>
      </c>
      <c r="O21" s="101">
        <v>2504.66</v>
      </c>
      <c r="P21" s="94" t="s">
        <v>0</v>
      </c>
      <c r="Q21" s="101">
        <v>2487.02</v>
      </c>
      <c r="R21" s="101">
        <v>2114.8200000000002</v>
      </c>
      <c r="S21" s="101">
        <v>2766.89</v>
      </c>
      <c r="T21" s="101">
        <v>3679.79</v>
      </c>
      <c r="U21" s="101">
        <v>2263.65</v>
      </c>
      <c r="V21" s="101">
        <v>1681.8</v>
      </c>
      <c r="W21" s="101">
        <v>2318.0700000000002</v>
      </c>
      <c r="X21" s="101">
        <v>1865.06</v>
      </c>
      <c r="Y21" s="101">
        <v>1832.32</v>
      </c>
      <c r="Z21" s="94" t="s">
        <v>0</v>
      </c>
      <c r="AA21" s="101">
        <v>2071.54</v>
      </c>
      <c r="AB21" s="101">
        <v>2664.57</v>
      </c>
      <c r="AC21" s="101">
        <v>1517.28</v>
      </c>
      <c r="AD21" s="94" t="s">
        <v>0</v>
      </c>
      <c r="AE21" s="94" t="s">
        <v>0</v>
      </c>
      <c r="AF21" s="102">
        <v>1963.62</v>
      </c>
    </row>
    <row r="22" spans="1:32" x14ac:dyDescent="0.15">
      <c r="A22" s="113" t="s">
        <v>100</v>
      </c>
      <c r="B22" s="78" t="s">
        <v>0</v>
      </c>
      <c r="C22" s="101">
        <v>1773.76</v>
      </c>
      <c r="D22" s="94" t="s">
        <v>0</v>
      </c>
      <c r="E22" s="101">
        <v>1612.36</v>
      </c>
      <c r="F22" s="101">
        <v>1537.69</v>
      </c>
      <c r="G22" s="94" t="s">
        <v>0</v>
      </c>
      <c r="H22" s="101">
        <v>2125.16</v>
      </c>
      <c r="I22" s="101">
        <v>2138.2199999999998</v>
      </c>
      <c r="J22" s="101">
        <v>1807.03</v>
      </c>
      <c r="K22" s="101">
        <v>1775.62</v>
      </c>
      <c r="L22" s="101">
        <v>2331.7600000000002</v>
      </c>
      <c r="M22" s="94" t="s">
        <v>0</v>
      </c>
      <c r="N22" s="101">
        <v>1692.87</v>
      </c>
      <c r="O22" s="101">
        <v>2507.5500000000002</v>
      </c>
      <c r="P22" s="94" t="s">
        <v>0</v>
      </c>
      <c r="Q22" s="101">
        <v>2487.02</v>
      </c>
      <c r="R22" s="101">
        <v>2106.7399999999998</v>
      </c>
      <c r="S22" s="101">
        <v>2532.5500000000002</v>
      </c>
      <c r="T22" s="101">
        <v>3398.64</v>
      </c>
      <c r="U22" s="101">
        <v>2109.13</v>
      </c>
      <c r="V22" s="101">
        <v>1659.41</v>
      </c>
      <c r="W22" s="101">
        <v>2245.4</v>
      </c>
      <c r="X22" s="101">
        <v>1955.2</v>
      </c>
      <c r="Y22" s="101">
        <v>1785.93</v>
      </c>
      <c r="Z22" s="94" t="s">
        <v>0</v>
      </c>
      <c r="AA22" s="101">
        <v>2041.14</v>
      </c>
      <c r="AB22" s="101">
        <v>2484.09</v>
      </c>
      <c r="AC22" s="101">
        <v>1519.99</v>
      </c>
      <c r="AD22" s="94" t="s">
        <v>0</v>
      </c>
      <c r="AE22" s="94" t="s">
        <v>0</v>
      </c>
      <c r="AF22" s="102">
        <v>2020.2</v>
      </c>
    </row>
    <row r="23" spans="1:32" x14ac:dyDescent="0.15">
      <c r="A23" s="112">
        <v>2020</v>
      </c>
      <c r="B23" s="78"/>
      <c r="C23" s="101"/>
      <c r="D23" s="94"/>
      <c r="E23" s="101"/>
      <c r="F23" s="101"/>
      <c r="G23" s="94"/>
      <c r="H23" s="101"/>
      <c r="I23" s="101"/>
      <c r="J23" s="101"/>
      <c r="K23" s="101"/>
      <c r="L23" s="101"/>
      <c r="M23" s="94"/>
      <c r="N23" s="101"/>
      <c r="O23" s="101"/>
      <c r="P23" s="94"/>
      <c r="Q23" s="101"/>
      <c r="R23" s="101"/>
      <c r="S23" s="101"/>
      <c r="T23" s="101"/>
      <c r="U23" s="101"/>
      <c r="V23" s="101"/>
      <c r="W23" s="101"/>
      <c r="X23" s="101"/>
      <c r="Y23" s="101"/>
      <c r="Z23" s="94"/>
      <c r="AA23" s="101"/>
      <c r="AB23" s="101"/>
      <c r="AC23" s="101"/>
      <c r="AD23" s="94"/>
      <c r="AE23" s="94"/>
      <c r="AF23" s="102"/>
    </row>
    <row r="24" spans="1:32" x14ac:dyDescent="0.15">
      <c r="A24" s="113" t="s">
        <v>101</v>
      </c>
      <c r="B24" s="78" t="s">
        <v>0</v>
      </c>
      <c r="C24" s="101">
        <v>1790.89</v>
      </c>
      <c r="D24" s="94" t="s">
        <v>0</v>
      </c>
      <c r="E24" s="101">
        <v>1543.44</v>
      </c>
      <c r="F24" s="101">
        <v>1525.4</v>
      </c>
      <c r="G24" s="94" t="s">
        <v>0</v>
      </c>
      <c r="H24" s="101">
        <v>2044.88</v>
      </c>
      <c r="I24" s="101">
        <v>2109.92</v>
      </c>
      <c r="J24" s="101">
        <v>1689.4</v>
      </c>
      <c r="K24" s="101">
        <v>1711.31</v>
      </c>
      <c r="L24" s="101">
        <v>2402.06</v>
      </c>
      <c r="M24" s="101">
        <v>1706.74</v>
      </c>
      <c r="N24" s="101">
        <v>1648.46</v>
      </c>
      <c r="O24" s="101">
        <v>2432.2800000000002</v>
      </c>
      <c r="P24" s="94" t="s">
        <v>0</v>
      </c>
      <c r="Q24" s="101">
        <v>2338.46</v>
      </c>
      <c r="R24" s="101">
        <v>2041.49</v>
      </c>
      <c r="S24" s="101">
        <v>2512.7199999999998</v>
      </c>
      <c r="T24" s="101">
        <v>3202.02</v>
      </c>
      <c r="U24" s="101">
        <v>2056.6</v>
      </c>
      <c r="V24" s="101">
        <v>1695.01</v>
      </c>
      <c r="W24" s="101">
        <v>2266.04</v>
      </c>
      <c r="X24" s="101">
        <v>1859.29</v>
      </c>
      <c r="Y24" s="101">
        <v>1727.55</v>
      </c>
      <c r="Z24" s="94" t="s">
        <v>0</v>
      </c>
      <c r="AA24" s="101">
        <v>2111.6799999999998</v>
      </c>
      <c r="AB24" s="101">
        <v>2424.29</v>
      </c>
      <c r="AC24" s="101">
        <v>1499.03</v>
      </c>
      <c r="AD24" s="94" t="s">
        <v>0</v>
      </c>
      <c r="AE24" s="94" t="s">
        <v>0</v>
      </c>
      <c r="AF24" s="95" t="s">
        <v>0</v>
      </c>
    </row>
    <row r="25" spans="1:32" x14ac:dyDescent="0.15">
      <c r="A25" s="113" t="s">
        <v>98</v>
      </c>
      <c r="B25" s="78" t="s">
        <v>0</v>
      </c>
      <c r="C25" s="101">
        <v>1725.87</v>
      </c>
      <c r="D25" s="94" t="s">
        <v>0</v>
      </c>
      <c r="E25" s="101">
        <v>1530.48</v>
      </c>
      <c r="F25" s="101">
        <v>1488.15</v>
      </c>
      <c r="G25" s="94" t="s">
        <v>0</v>
      </c>
      <c r="H25" s="101">
        <v>1962.76</v>
      </c>
      <c r="I25" s="101">
        <v>2073.73</v>
      </c>
      <c r="J25" s="101">
        <v>1655.06</v>
      </c>
      <c r="K25" s="101">
        <v>1706.39</v>
      </c>
      <c r="L25" s="101">
        <v>2410.3200000000002</v>
      </c>
      <c r="M25" s="101">
        <v>1679.87</v>
      </c>
      <c r="N25" s="101">
        <v>1672.87</v>
      </c>
      <c r="O25" s="101">
        <v>2381.4699999999998</v>
      </c>
      <c r="P25" s="94" t="s">
        <v>0</v>
      </c>
      <c r="Q25" s="101">
        <v>1991.43</v>
      </c>
      <c r="R25" s="101">
        <v>2037.12</v>
      </c>
      <c r="S25" s="101">
        <v>2729.34</v>
      </c>
      <c r="T25" s="101">
        <v>2899.75</v>
      </c>
      <c r="U25" s="101">
        <v>2050.46</v>
      </c>
      <c r="V25" s="101">
        <v>1711.68</v>
      </c>
      <c r="W25" s="101">
        <v>2324.86</v>
      </c>
      <c r="X25" s="101">
        <v>1838.55</v>
      </c>
      <c r="Y25" s="101">
        <v>1730.94</v>
      </c>
      <c r="Z25" s="94" t="s">
        <v>0</v>
      </c>
      <c r="AA25" s="101">
        <v>2116.9299999999998</v>
      </c>
      <c r="AB25" s="101">
        <v>2320.8200000000002</v>
      </c>
      <c r="AC25" s="101">
        <v>1517.54</v>
      </c>
      <c r="AD25" s="94" t="s">
        <v>0</v>
      </c>
      <c r="AE25" s="94" t="s">
        <v>0</v>
      </c>
      <c r="AF25" s="95" t="s">
        <v>0</v>
      </c>
    </row>
    <row r="26" spans="1:32" x14ac:dyDescent="0.15">
      <c r="A26" s="113" t="s">
        <v>99</v>
      </c>
      <c r="B26" s="78" t="s">
        <v>0</v>
      </c>
      <c r="C26" s="101">
        <v>1716.28</v>
      </c>
      <c r="D26" s="94" t="s">
        <v>0</v>
      </c>
      <c r="E26" s="101">
        <v>1501.03</v>
      </c>
      <c r="F26" s="101">
        <v>1528.26</v>
      </c>
      <c r="G26" s="94" t="s">
        <v>0</v>
      </c>
      <c r="H26" s="101">
        <v>2020.66</v>
      </c>
      <c r="I26" s="101">
        <v>2013.88</v>
      </c>
      <c r="J26" s="101">
        <v>1494.14</v>
      </c>
      <c r="K26" s="101">
        <v>1687.63</v>
      </c>
      <c r="L26" s="101">
        <v>2448.4</v>
      </c>
      <c r="M26" s="101">
        <v>1828.4</v>
      </c>
      <c r="N26" s="101">
        <v>1640.17</v>
      </c>
      <c r="O26" s="101">
        <v>2411.11</v>
      </c>
      <c r="P26" s="94" t="s">
        <v>0</v>
      </c>
      <c r="Q26" s="101">
        <v>3243.55</v>
      </c>
      <c r="R26" s="101">
        <v>1956.21</v>
      </c>
      <c r="S26" s="101">
        <v>2628.03</v>
      </c>
      <c r="T26" s="94" t="s">
        <v>0</v>
      </c>
      <c r="U26" s="101">
        <v>2121.29</v>
      </c>
      <c r="V26" s="101">
        <v>1693.05</v>
      </c>
      <c r="W26" s="101">
        <v>2426.19</v>
      </c>
      <c r="X26" s="101">
        <v>1889.35</v>
      </c>
      <c r="Y26" s="101">
        <v>1781.47</v>
      </c>
      <c r="Z26" s="94" t="s">
        <v>0</v>
      </c>
      <c r="AA26" s="101">
        <v>2063.08</v>
      </c>
      <c r="AB26" s="101">
        <v>2287.5700000000002</v>
      </c>
      <c r="AC26" s="101">
        <v>1481.15</v>
      </c>
      <c r="AD26" s="94" t="s">
        <v>0</v>
      </c>
      <c r="AE26" s="94" t="s">
        <v>0</v>
      </c>
      <c r="AF26" s="95" t="s">
        <v>0</v>
      </c>
    </row>
    <row r="27" spans="1:32" x14ac:dyDescent="0.15">
      <c r="A27" s="113" t="s">
        <v>100</v>
      </c>
      <c r="B27" s="82">
        <v>1289.95</v>
      </c>
      <c r="C27" s="101">
        <v>1674.41</v>
      </c>
      <c r="D27" s="94" t="s">
        <v>0</v>
      </c>
      <c r="E27" s="101">
        <v>1451.24</v>
      </c>
      <c r="F27" s="101">
        <v>1459.64</v>
      </c>
      <c r="G27" s="94" t="s">
        <v>0</v>
      </c>
      <c r="H27" s="101">
        <v>2006.99</v>
      </c>
      <c r="I27" s="101">
        <v>1995.96</v>
      </c>
      <c r="J27" s="101">
        <v>1454.7</v>
      </c>
      <c r="K27" s="101">
        <v>1650.15</v>
      </c>
      <c r="L27" s="101">
        <v>2249.77</v>
      </c>
      <c r="M27" s="101">
        <v>1789.11</v>
      </c>
      <c r="N27" s="101">
        <v>1591.25</v>
      </c>
      <c r="O27" s="101">
        <v>2495.46</v>
      </c>
      <c r="P27" s="94" t="s">
        <v>0</v>
      </c>
      <c r="Q27" s="101">
        <v>3056.71</v>
      </c>
      <c r="R27" s="101">
        <v>1850.8</v>
      </c>
      <c r="S27" s="101">
        <v>2548.62</v>
      </c>
      <c r="T27" s="94" t="s">
        <v>0</v>
      </c>
      <c r="U27" s="101">
        <v>2170.6799999999998</v>
      </c>
      <c r="V27" s="101">
        <v>1719.49</v>
      </c>
      <c r="W27" s="101">
        <v>2469.36</v>
      </c>
      <c r="X27" s="101">
        <v>1808.31</v>
      </c>
      <c r="Y27" s="101">
        <v>1768.02</v>
      </c>
      <c r="Z27" s="94" t="s">
        <v>0</v>
      </c>
      <c r="AA27" s="101">
        <v>1970.29</v>
      </c>
      <c r="AB27" s="101">
        <v>2253.1799999999998</v>
      </c>
      <c r="AC27" s="101">
        <v>1427.42</v>
      </c>
      <c r="AD27" s="94" t="s">
        <v>0</v>
      </c>
      <c r="AE27" s="94" t="s">
        <v>0</v>
      </c>
      <c r="AF27" s="95" t="s">
        <v>0</v>
      </c>
    </row>
    <row r="28" spans="1:32" x14ac:dyDescent="0.15">
      <c r="A28" s="112">
        <v>2019</v>
      </c>
      <c r="B28" s="82"/>
      <c r="C28" s="101"/>
      <c r="D28" s="94"/>
      <c r="E28" s="101"/>
      <c r="F28" s="101"/>
      <c r="G28" s="94"/>
      <c r="H28" s="101"/>
      <c r="I28" s="101"/>
      <c r="J28" s="101"/>
      <c r="K28" s="101"/>
      <c r="L28" s="101"/>
      <c r="M28" s="101"/>
      <c r="N28" s="101"/>
      <c r="O28" s="101"/>
      <c r="P28" s="94"/>
      <c r="Q28" s="101"/>
      <c r="R28" s="101"/>
      <c r="S28" s="101"/>
      <c r="T28" s="94"/>
      <c r="U28" s="101"/>
      <c r="V28" s="101"/>
      <c r="W28" s="101"/>
      <c r="X28" s="101"/>
      <c r="Y28" s="101"/>
      <c r="Z28" s="94"/>
      <c r="AA28" s="101"/>
      <c r="AB28" s="101"/>
      <c r="AC28" s="101"/>
      <c r="AD28" s="94"/>
      <c r="AE28" s="94"/>
      <c r="AF28" s="95"/>
    </row>
    <row r="29" spans="1:32" x14ac:dyDescent="0.15">
      <c r="A29" s="113" t="s">
        <v>101</v>
      </c>
      <c r="B29" s="82">
        <v>1290.3800000000001</v>
      </c>
      <c r="C29" s="101">
        <v>1696.1</v>
      </c>
      <c r="D29" s="94" t="s">
        <v>0</v>
      </c>
      <c r="E29" s="101">
        <v>1403.7</v>
      </c>
      <c r="F29" s="101">
        <v>1436.95</v>
      </c>
      <c r="G29" s="94" t="s">
        <v>0</v>
      </c>
      <c r="H29" s="101">
        <v>1972.19</v>
      </c>
      <c r="I29" s="101">
        <v>1984.88</v>
      </c>
      <c r="J29" s="101">
        <v>1467.66</v>
      </c>
      <c r="K29" s="101">
        <v>1572.3</v>
      </c>
      <c r="L29" s="101">
        <v>2188.9899999999998</v>
      </c>
      <c r="M29" s="101">
        <v>1735.31</v>
      </c>
      <c r="N29" s="101">
        <v>1549.66</v>
      </c>
      <c r="O29" s="101">
        <v>2501.79</v>
      </c>
      <c r="P29" s="94" t="s">
        <v>0</v>
      </c>
      <c r="Q29" s="101">
        <v>3000.5</v>
      </c>
      <c r="R29" s="101">
        <v>1831.43</v>
      </c>
      <c r="S29" s="101">
        <v>2554.69</v>
      </c>
      <c r="T29" s="94" t="s">
        <v>0</v>
      </c>
      <c r="U29" s="101">
        <v>2139.64</v>
      </c>
      <c r="V29" s="101">
        <v>1691.65</v>
      </c>
      <c r="W29" s="101">
        <v>2458.17</v>
      </c>
      <c r="X29" s="101">
        <v>1646.66</v>
      </c>
      <c r="Y29" s="101">
        <v>1775.83</v>
      </c>
      <c r="Z29" s="94" t="s">
        <v>0</v>
      </c>
      <c r="AA29" s="101">
        <v>1944.63</v>
      </c>
      <c r="AB29" s="101">
        <v>2094.4699999999998</v>
      </c>
      <c r="AC29" s="101">
        <v>1339.82</v>
      </c>
      <c r="AD29" s="94" t="s">
        <v>0</v>
      </c>
      <c r="AE29" s="94" t="s">
        <v>0</v>
      </c>
      <c r="AF29" s="95" t="s">
        <v>0</v>
      </c>
    </row>
    <row r="30" spans="1:32" x14ac:dyDescent="0.15">
      <c r="A30" s="113" t="s">
        <v>98</v>
      </c>
      <c r="B30" s="82">
        <v>1248.01</v>
      </c>
      <c r="C30" s="101">
        <v>1655.36</v>
      </c>
      <c r="D30" s="94" t="s">
        <v>0</v>
      </c>
      <c r="E30" s="101">
        <v>1377.35</v>
      </c>
      <c r="F30" s="101">
        <v>1445.21</v>
      </c>
      <c r="G30" s="94" t="s">
        <v>0</v>
      </c>
      <c r="H30" s="101">
        <v>1953.15</v>
      </c>
      <c r="I30" s="101">
        <v>1913.86</v>
      </c>
      <c r="J30" s="101">
        <v>1549.6</v>
      </c>
      <c r="K30" s="101">
        <v>1552.48</v>
      </c>
      <c r="L30" s="101">
        <v>2190.79</v>
      </c>
      <c r="M30" s="101">
        <v>1681.17</v>
      </c>
      <c r="N30" s="101">
        <v>1487.32</v>
      </c>
      <c r="O30" s="101">
        <v>2431.73</v>
      </c>
      <c r="P30" s="94" t="s">
        <v>0</v>
      </c>
      <c r="Q30" s="101">
        <v>2782.59</v>
      </c>
      <c r="R30" s="101">
        <v>1782.95</v>
      </c>
      <c r="S30" s="101">
        <v>2439.15</v>
      </c>
      <c r="T30" s="101">
        <v>2748.64</v>
      </c>
      <c r="U30" s="101">
        <v>2124.5100000000002</v>
      </c>
      <c r="V30" s="101">
        <v>1593.41</v>
      </c>
      <c r="W30" s="101">
        <v>2484.46</v>
      </c>
      <c r="X30" s="101">
        <v>1670.8</v>
      </c>
      <c r="Y30" s="101">
        <v>1729.13</v>
      </c>
      <c r="Z30" s="94" t="s">
        <v>0</v>
      </c>
      <c r="AA30" s="101">
        <v>1910.7</v>
      </c>
      <c r="AB30" s="101">
        <v>2208.6799999999998</v>
      </c>
      <c r="AC30" s="101">
        <v>1312.42</v>
      </c>
      <c r="AD30" s="94" t="s">
        <v>0</v>
      </c>
      <c r="AE30" s="94" t="s">
        <v>0</v>
      </c>
      <c r="AF30" s="95" t="s">
        <v>0</v>
      </c>
    </row>
    <row r="31" spans="1:32" x14ac:dyDescent="0.15">
      <c r="A31" s="113" t="s">
        <v>99</v>
      </c>
      <c r="B31" s="82">
        <v>1313.08</v>
      </c>
      <c r="C31" s="101">
        <v>1617.77</v>
      </c>
      <c r="D31" s="94" t="s">
        <v>0</v>
      </c>
      <c r="E31" s="101">
        <v>1368.82</v>
      </c>
      <c r="F31" s="101">
        <v>1382.75</v>
      </c>
      <c r="G31" s="94" t="s">
        <v>0</v>
      </c>
      <c r="H31" s="101">
        <v>1870.74</v>
      </c>
      <c r="I31" s="101">
        <v>1927.68</v>
      </c>
      <c r="J31" s="101">
        <v>1530.59</v>
      </c>
      <c r="K31" s="101">
        <v>1524.57</v>
      </c>
      <c r="L31" s="101">
        <v>2130.11</v>
      </c>
      <c r="M31" s="101">
        <v>1664.83</v>
      </c>
      <c r="N31" s="101">
        <v>1481.67</v>
      </c>
      <c r="O31" s="101">
        <v>2509</v>
      </c>
      <c r="P31" s="94" t="s">
        <v>0</v>
      </c>
      <c r="Q31" s="101">
        <v>2627.22</v>
      </c>
      <c r="R31" s="101">
        <v>1674.69</v>
      </c>
      <c r="S31" s="101">
        <v>2409.16</v>
      </c>
      <c r="T31" s="101">
        <v>2775.53</v>
      </c>
      <c r="U31" s="101">
        <v>2128.84</v>
      </c>
      <c r="V31" s="101">
        <v>1566.17</v>
      </c>
      <c r="W31" s="101">
        <v>2354.67</v>
      </c>
      <c r="X31" s="101">
        <v>1584.35</v>
      </c>
      <c r="Y31" s="101">
        <v>1598.31</v>
      </c>
      <c r="Z31" s="94" t="s">
        <v>0</v>
      </c>
      <c r="AA31" s="101">
        <v>1830.6</v>
      </c>
      <c r="AB31" s="101">
        <v>2308.98</v>
      </c>
      <c r="AC31" s="101">
        <v>1284.45</v>
      </c>
      <c r="AD31" s="94" t="s">
        <v>0</v>
      </c>
      <c r="AE31" s="94" t="s">
        <v>0</v>
      </c>
      <c r="AF31" s="95" t="s">
        <v>0</v>
      </c>
    </row>
    <row r="32" spans="1:32" x14ac:dyDescent="0.15">
      <c r="A32" s="113" t="s">
        <v>100</v>
      </c>
      <c r="B32" s="82">
        <v>1212.46</v>
      </c>
      <c r="C32" s="101">
        <v>1544.91</v>
      </c>
      <c r="D32" s="94" t="s">
        <v>0</v>
      </c>
      <c r="E32" s="101">
        <v>1350.8</v>
      </c>
      <c r="F32" s="101">
        <v>1380.27</v>
      </c>
      <c r="G32" s="94" t="s">
        <v>0</v>
      </c>
      <c r="H32" s="101">
        <v>1762.77</v>
      </c>
      <c r="I32" s="101">
        <v>1923.7</v>
      </c>
      <c r="J32" s="101">
        <v>1610.3</v>
      </c>
      <c r="K32" s="101">
        <v>1488.11</v>
      </c>
      <c r="L32" s="101">
        <v>2063.54</v>
      </c>
      <c r="M32" s="101">
        <v>1648.13</v>
      </c>
      <c r="N32" s="101">
        <v>1416.42</v>
      </c>
      <c r="O32" s="101">
        <v>2349.34</v>
      </c>
      <c r="P32" s="94" t="s">
        <v>0</v>
      </c>
      <c r="Q32" s="101">
        <v>2686.62</v>
      </c>
      <c r="R32" s="101">
        <v>1612.95</v>
      </c>
      <c r="S32" s="101">
        <v>2453.52</v>
      </c>
      <c r="T32" s="101">
        <v>2783.54</v>
      </c>
      <c r="U32" s="101">
        <v>2015.14</v>
      </c>
      <c r="V32" s="101">
        <v>1500.72</v>
      </c>
      <c r="W32" s="101">
        <v>2198.09</v>
      </c>
      <c r="X32" s="101">
        <v>1555.08</v>
      </c>
      <c r="Y32" s="101">
        <v>1587.76</v>
      </c>
      <c r="Z32" s="94" t="s">
        <v>0</v>
      </c>
      <c r="AA32" s="101">
        <v>1831.22</v>
      </c>
      <c r="AB32" s="101">
        <v>2249.88</v>
      </c>
      <c r="AC32" s="101">
        <v>1248.02</v>
      </c>
      <c r="AD32" s="94" t="s">
        <v>0</v>
      </c>
      <c r="AE32" s="94" t="s">
        <v>0</v>
      </c>
      <c r="AF32" s="95" t="s">
        <v>0</v>
      </c>
    </row>
    <row r="33" spans="1:32" x14ac:dyDescent="0.15">
      <c r="A33" s="112">
        <v>2018</v>
      </c>
      <c r="B33" s="82"/>
      <c r="C33" s="101"/>
      <c r="D33" s="94"/>
      <c r="E33" s="101"/>
      <c r="F33" s="101"/>
      <c r="G33" s="94"/>
      <c r="H33" s="101"/>
      <c r="I33" s="101"/>
      <c r="J33" s="101"/>
      <c r="K33" s="101"/>
      <c r="L33" s="101"/>
      <c r="M33" s="101"/>
      <c r="N33" s="101"/>
      <c r="O33" s="101"/>
      <c r="P33" s="94"/>
      <c r="Q33" s="101"/>
      <c r="R33" s="101"/>
      <c r="S33" s="101"/>
      <c r="T33" s="101"/>
      <c r="U33" s="101"/>
      <c r="V33" s="101"/>
      <c r="W33" s="101"/>
      <c r="X33" s="101"/>
      <c r="Y33" s="101"/>
      <c r="Z33" s="94"/>
      <c r="AA33" s="101"/>
      <c r="AB33" s="101"/>
      <c r="AC33" s="101"/>
      <c r="AD33" s="94"/>
      <c r="AE33" s="94"/>
      <c r="AF33" s="95"/>
    </row>
    <row r="34" spans="1:32" x14ac:dyDescent="0.15">
      <c r="A34" s="113" t="s">
        <v>101</v>
      </c>
      <c r="B34" s="82">
        <v>1144.83</v>
      </c>
      <c r="C34" s="101">
        <v>1469.75</v>
      </c>
      <c r="D34" s="94" t="s">
        <v>0</v>
      </c>
      <c r="E34" s="101">
        <v>1352.87</v>
      </c>
      <c r="F34" s="101">
        <v>1324.25</v>
      </c>
      <c r="G34" s="94" t="s">
        <v>0</v>
      </c>
      <c r="H34" s="101">
        <v>1636.43</v>
      </c>
      <c r="I34" s="101">
        <v>1902.54</v>
      </c>
      <c r="J34" s="101">
        <v>1564.63</v>
      </c>
      <c r="K34" s="101">
        <v>1467.83</v>
      </c>
      <c r="L34" s="101">
        <v>1961.23</v>
      </c>
      <c r="M34" s="101">
        <v>1582.65</v>
      </c>
      <c r="N34" s="101">
        <v>1365.47</v>
      </c>
      <c r="O34" s="101">
        <v>2354.06</v>
      </c>
      <c r="P34" s="94" t="s">
        <v>0</v>
      </c>
      <c r="Q34" s="101">
        <v>2730.05</v>
      </c>
      <c r="R34" s="101">
        <v>1531.65</v>
      </c>
      <c r="S34" s="101">
        <v>2326.64</v>
      </c>
      <c r="T34" s="101">
        <v>2882.34</v>
      </c>
      <c r="U34" s="101">
        <v>1962.14</v>
      </c>
      <c r="V34" s="101">
        <v>1460.66</v>
      </c>
      <c r="W34" s="101">
        <v>2133.9699999999998</v>
      </c>
      <c r="X34" s="101">
        <v>1690.21</v>
      </c>
      <c r="Y34" s="101">
        <v>1517.91</v>
      </c>
      <c r="Z34" s="94" t="s">
        <v>0</v>
      </c>
      <c r="AA34" s="101">
        <v>1797.16</v>
      </c>
      <c r="AB34" s="101">
        <v>2411.7600000000002</v>
      </c>
      <c r="AC34" s="101">
        <v>1229.68</v>
      </c>
      <c r="AD34" s="94" t="s">
        <v>0</v>
      </c>
      <c r="AE34" s="94" t="s">
        <v>0</v>
      </c>
      <c r="AF34" s="95" t="s">
        <v>0</v>
      </c>
    </row>
    <row r="35" spans="1:32" x14ac:dyDescent="0.15">
      <c r="A35" s="113" t="s">
        <v>98</v>
      </c>
      <c r="B35" s="82">
        <v>1204.45</v>
      </c>
      <c r="C35" s="101">
        <v>1468.73</v>
      </c>
      <c r="D35" s="94" t="s">
        <v>0</v>
      </c>
      <c r="E35" s="101">
        <v>1316.85</v>
      </c>
      <c r="F35" s="101">
        <v>1262.28</v>
      </c>
      <c r="G35" s="94" t="s">
        <v>0</v>
      </c>
      <c r="H35" s="101">
        <v>1637.1</v>
      </c>
      <c r="I35" s="101">
        <v>1904.58</v>
      </c>
      <c r="J35" s="101">
        <v>1470.18</v>
      </c>
      <c r="K35" s="101">
        <v>1415.49</v>
      </c>
      <c r="L35" s="101">
        <v>1841.39</v>
      </c>
      <c r="M35" s="101">
        <v>1570.3</v>
      </c>
      <c r="N35" s="101">
        <v>1344.25</v>
      </c>
      <c r="O35" s="101">
        <v>2366.62</v>
      </c>
      <c r="P35" s="94" t="s">
        <v>0</v>
      </c>
      <c r="Q35" s="101">
        <v>3137.96</v>
      </c>
      <c r="R35" s="101">
        <v>1459.03</v>
      </c>
      <c r="S35" s="101">
        <v>2220.46</v>
      </c>
      <c r="T35" s="101">
        <v>2744.35</v>
      </c>
      <c r="U35" s="101">
        <v>2017.82</v>
      </c>
      <c r="V35" s="101">
        <v>1430.92</v>
      </c>
      <c r="W35" s="101">
        <v>2023.33</v>
      </c>
      <c r="X35" s="101">
        <v>1635.37</v>
      </c>
      <c r="Y35" s="101">
        <v>1480.21</v>
      </c>
      <c r="Z35" s="94" t="s">
        <v>0</v>
      </c>
      <c r="AA35" s="101">
        <v>1768.66</v>
      </c>
      <c r="AB35" s="101">
        <v>2347.83</v>
      </c>
      <c r="AC35" s="101">
        <v>1193.7</v>
      </c>
      <c r="AD35" s="94" t="s">
        <v>0</v>
      </c>
      <c r="AE35" s="94" t="s">
        <v>0</v>
      </c>
      <c r="AF35" s="95" t="s">
        <v>0</v>
      </c>
    </row>
    <row r="36" spans="1:32" x14ac:dyDescent="0.15">
      <c r="A36" s="113" t="s">
        <v>99</v>
      </c>
      <c r="B36" s="78" t="s">
        <v>0</v>
      </c>
      <c r="C36" s="101">
        <v>1464.01</v>
      </c>
      <c r="D36" s="94" t="s">
        <v>0</v>
      </c>
      <c r="E36" s="94" t="s">
        <v>0</v>
      </c>
      <c r="F36" s="101">
        <v>1199.8699999999999</v>
      </c>
      <c r="G36" s="94" t="s">
        <v>0</v>
      </c>
      <c r="H36" s="101">
        <v>1575.7</v>
      </c>
      <c r="I36" s="101">
        <v>1920.32</v>
      </c>
      <c r="J36" s="101">
        <v>1475.33</v>
      </c>
      <c r="K36" s="101">
        <v>1378.47</v>
      </c>
      <c r="L36" s="101">
        <v>1806.57</v>
      </c>
      <c r="M36" s="101">
        <v>1487.1</v>
      </c>
      <c r="N36" s="101">
        <v>1281.18</v>
      </c>
      <c r="O36" s="101">
        <v>2264.14</v>
      </c>
      <c r="P36" s="94" t="s">
        <v>0</v>
      </c>
      <c r="Q36" s="101">
        <v>2948.45</v>
      </c>
      <c r="R36" s="101">
        <v>1388.19</v>
      </c>
      <c r="S36" s="101">
        <v>2236.3000000000002</v>
      </c>
      <c r="T36" s="101">
        <v>2757.43</v>
      </c>
      <c r="U36" s="101">
        <v>1803.06</v>
      </c>
      <c r="V36" s="101">
        <v>1359.99</v>
      </c>
      <c r="W36" s="101">
        <v>2024.96</v>
      </c>
      <c r="X36" s="101">
        <v>1636.17</v>
      </c>
      <c r="Y36" s="101">
        <v>1469.19</v>
      </c>
      <c r="Z36" s="94" t="s">
        <v>0</v>
      </c>
      <c r="AA36" s="101">
        <v>1809.26</v>
      </c>
      <c r="AB36" s="101">
        <v>2111.5700000000002</v>
      </c>
      <c r="AC36" s="101">
        <v>1148.79</v>
      </c>
      <c r="AD36" s="94" t="s">
        <v>0</v>
      </c>
      <c r="AE36" s="94" t="s">
        <v>0</v>
      </c>
      <c r="AF36" s="95" t="s">
        <v>0</v>
      </c>
    </row>
    <row r="37" spans="1:32" x14ac:dyDescent="0.15">
      <c r="A37" s="113" t="s">
        <v>100</v>
      </c>
      <c r="B37" s="78" t="s">
        <v>0</v>
      </c>
      <c r="C37" s="101">
        <v>1429.52</v>
      </c>
      <c r="D37" s="94" t="s">
        <v>0</v>
      </c>
      <c r="E37" s="94" t="s">
        <v>0</v>
      </c>
      <c r="F37" s="101">
        <v>1188.78</v>
      </c>
      <c r="G37" s="94" t="s">
        <v>0</v>
      </c>
      <c r="H37" s="101">
        <v>1570.75</v>
      </c>
      <c r="I37" s="101">
        <v>1861.05</v>
      </c>
      <c r="J37" s="101">
        <v>1357.04</v>
      </c>
      <c r="K37" s="101">
        <v>1354.31</v>
      </c>
      <c r="L37" s="101">
        <v>1868.85</v>
      </c>
      <c r="M37" s="101">
        <v>1439.94</v>
      </c>
      <c r="N37" s="101">
        <v>1291.8699999999999</v>
      </c>
      <c r="O37" s="101">
        <v>2273.5100000000002</v>
      </c>
      <c r="P37" s="94" t="s">
        <v>0</v>
      </c>
      <c r="Q37" s="101">
        <v>2918.71</v>
      </c>
      <c r="R37" s="101">
        <v>1380.9</v>
      </c>
      <c r="S37" s="101">
        <v>2014.5</v>
      </c>
      <c r="T37" s="101">
        <v>2471.5300000000002</v>
      </c>
      <c r="U37" s="101">
        <v>1783.33</v>
      </c>
      <c r="V37" s="101">
        <v>1315.15</v>
      </c>
      <c r="W37" s="101">
        <v>2044.92</v>
      </c>
      <c r="X37" s="101">
        <v>1556.28</v>
      </c>
      <c r="Y37" s="101">
        <v>1393.71</v>
      </c>
      <c r="Z37" s="94" t="s">
        <v>0</v>
      </c>
      <c r="AA37" s="101">
        <v>1740.98</v>
      </c>
      <c r="AB37" s="101">
        <v>2081.11</v>
      </c>
      <c r="AC37" s="101">
        <v>1123.02</v>
      </c>
      <c r="AD37" s="94" t="s">
        <v>0</v>
      </c>
      <c r="AE37" s="94" t="s">
        <v>0</v>
      </c>
      <c r="AF37" s="95" t="s">
        <v>0</v>
      </c>
    </row>
    <row r="38" spans="1:32" x14ac:dyDescent="0.15">
      <c r="A38" s="112">
        <v>2017</v>
      </c>
      <c r="B38" s="78"/>
      <c r="C38" s="101"/>
      <c r="D38" s="94"/>
      <c r="E38" s="94"/>
      <c r="F38" s="101"/>
      <c r="G38" s="94"/>
      <c r="H38" s="101"/>
      <c r="I38" s="101"/>
      <c r="J38" s="101"/>
      <c r="K38" s="101"/>
      <c r="L38" s="101"/>
      <c r="M38" s="101"/>
      <c r="N38" s="101"/>
      <c r="O38" s="101"/>
      <c r="P38" s="94"/>
      <c r="Q38" s="101"/>
      <c r="R38" s="101"/>
      <c r="S38" s="101"/>
      <c r="T38" s="101"/>
      <c r="U38" s="101"/>
      <c r="V38" s="101"/>
      <c r="W38" s="101"/>
      <c r="X38" s="101"/>
      <c r="Y38" s="101"/>
      <c r="Z38" s="94"/>
      <c r="AA38" s="101"/>
      <c r="AB38" s="101"/>
      <c r="AC38" s="101"/>
      <c r="AD38" s="94"/>
      <c r="AE38" s="94"/>
      <c r="AF38" s="95"/>
    </row>
    <row r="39" spans="1:32" x14ac:dyDescent="0.15">
      <c r="A39" s="113" t="s">
        <v>101</v>
      </c>
      <c r="B39" s="78" t="s">
        <v>0</v>
      </c>
      <c r="C39" s="101">
        <v>1429.24</v>
      </c>
      <c r="D39" s="94" t="s">
        <v>0</v>
      </c>
      <c r="E39" s="94" t="s">
        <v>0</v>
      </c>
      <c r="F39" s="101">
        <v>1134.77</v>
      </c>
      <c r="G39" s="94" t="s">
        <v>0</v>
      </c>
      <c r="H39" s="101">
        <v>1564.1</v>
      </c>
      <c r="I39" s="101">
        <v>1873.64</v>
      </c>
      <c r="J39" s="101">
        <v>1382.87</v>
      </c>
      <c r="K39" s="101">
        <v>1329.71</v>
      </c>
      <c r="L39" s="101">
        <v>1835.18</v>
      </c>
      <c r="M39" s="101">
        <v>1471.46</v>
      </c>
      <c r="N39" s="101">
        <v>1244.1600000000001</v>
      </c>
      <c r="O39" s="101">
        <v>2182.15</v>
      </c>
      <c r="P39" s="94" t="s">
        <v>0</v>
      </c>
      <c r="Q39" s="101">
        <v>2887.97</v>
      </c>
      <c r="R39" s="101">
        <v>1383.06</v>
      </c>
      <c r="S39" s="101">
        <v>1965.92</v>
      </c>
      <c r="T39" s="101">
        <v>2446.83</v>
      </c>
      <c r="U39" s="101">
        <v>1782.83</v>
      </c>
      <c r="V39" s="101">
        <v>1270.76</v>
      </c>
      <c r="W39" s="101">
        <v>1988.89</v>
      </c>
      <c r="X39" s="101">
        <v>1652.39</v>
      </c>
      <c r="Y39" s="101">
        <v>1379.5</v>
      </c>
      <c r="Z39" s="94" t="s">
        <v>0</v>
      </c>
      <c r="AA39" s="101">
        <v>1624.71</v>
      </c>
      <c r="AB39" s="101">
        <v>2053.75</v>
      </c>
      <c r="AC39" s="101">
        <v>1084.68</v>
      </c>
      <c r="AD39" s="94" t="s">
        <v>0</v>
      </c>
      <c r="AE39" s="94" t="s">
        <v>0</v>
      </c>
      <c r="AF39" s="95" t="s">
        <v>0</v>
      </c>
    </row>
    <row r="40" spans="1:32" x14ac:dyDescent="0.15">
      <c r="A40" s="113" t="s">
        <v>98</v>
      </c>
      <c r="B40" s="78" t="s">
        <v>0</v>
      </c>
      <c r="C40" s="101">
        <v>1381.08</v>
      </c>
      <c r="D40" s="94" t="s">
        <v>0</v>
      </c>
      <c r="E40" s="101">
        <v>1217.56</v>
      </c>
      <c r="F40" s="101">
        <v>1131</v>
      </c>
      <c r="G40" s="94" t="s">
        <v>0</v>
      </c>
      <c r="H40" s="101">
        <v>1479.33</v>
      </c>
      <c r="I40" s="101">
        <v>1908.32</v>
      </c>
      <c r="J40" s="101">
        <v>1446.25</v>
      </c>
      <c r="K40" s="101">
        <v>1364.5</v>
      </c>
      <c r="L40" s="101">
        <v>1857.88</v>
      </c>
      <c r="M40" s="101">
        <v>1496.81</v>
      </c>
      <c r="N40" s="101">
        <v>1225.1400000000001</v>
      </c>
      <c r="O40" s="101">
        <v>2167.54</v>
      </c>
      <c r="P40" s="94" t="s">
        <v>0</v>
      </c>
      <c r="Q40" s="101">
        <v>2811.67</v>
      </c>
      <c r="R40" s="101">
        <v>1408.03</v>
      </c>
      <c r="S40" s="101">
        <v>1979.46</v>
      </c>
      <c r="T40" s="101">
        <v>2680.5</v>
      </c>
      <c r="U40" s="101">
        <v>1736.42</v>
      </c>
      <c r="V40" s="101">
        <v>1303.1199999999999</v>
      </c>
      <c r="W40" s="101">
        <v>2027.23</v>
      </c>
      <c r="X40" s="101">
        <v>1684.07</v>
      </c>
      <c r="Y40" s="101">
        <v>1357.51</v>
      </c>
      <c r="Z40" s="94" t="s">
        <v>0</v>
      </c>
      <c r="AA40" s="101">
        <v>1662.9</v>
      </c>
      <c r="AB40" s="101">
        <v>2056.15</v>
      </c>
      <c r="AC40" s="101">
        <v>1066.8499999999999</v>
      </c>
      <c r="AD40" s="94" t="s">
        <v>0</v>
      </c>
      <c r="AE40" s="94" t="s">
        <v>0</v>
      </c>
      <c r="AF40" s="95" t="s">
        <v>0</v>
      </c>
    </row>
    <row r="41" spans="1:32" x14ac:dyDescent="0.15">
      <c r="A41" s="113" t="s">
        <v>99</v>
      </c>
      <c r="B41" s="78" t="s">
        <v>0</v>
      </c>
      <c r="C41" s="101">
        <v>1342.39</v>
      </c>
      <c r="D41" s="94" t="s">
        <v>0</v>
      </c>
      <c r="E41" s="94" t="s">
        <v>0</v>
      </c>
      <c r="F41" s="101">
        <v>1172.29</v>
      </c>
      <c r="G41" s="94" t="s">
        <v>0</v>
      </c>
      <c r="H41" s="101">
        <v>1411.54</v>
      </c>
      <c r="I41" s="101">
        <v>1804.59</v>
      </c>
      <c r="J41" s="101">
        <v>1461.82</v>
      </c>
      <c r="K41" s="101">
        <v>1361.08</v>
      </c>
      <c r="L41" s="101">
        <v>1861.21</v>
      </c>
      <c r="M41" s="94" t="s">
        <v>0</v>
      </c>
      <c r="N41" s="101">
        <v>1239.3599999999999</v>
      </c>
      <c r="O41" s="101">
        <v>2171</v>
      </c>
      <c r="P41" s="94" t="s">
        <v>0</v>
      </c>
      <c r="Q41" s="94" t="s">
        <v>0</v>
      </c>
      <c r="R41" s="101">
        <v>1602.42</v>
      </c>
      <c r="S41" s="101">
        <v>1878.34</v>
      </c>
      <c r="T41" s="94" t="s">
        <v>0</v>
      </c>
      <c r="U41" s="101">
        <v>1602.24</v>
      </c>
      <c r="V41" s="101">
        <v>1257.68</v>
      </c>
      <c r="W41" s="101">
        <v>1991.93</v>
      </c>
      <c r="X41" s="101">
        <v>1675.7</v>
      </c>
      <c r="Y41" s="101">
        <v>1309.95</v>
      </c>
      <c r="Z41" s="94" t="s">
        <v>0</v>
      </c>
      <c r="AA41" s="101">
        <v>1536.67</v>
      </c>
      <c r="AB41" s="101">
        <v>2086.6799999999998</v>
      </c>
      <c r="AC41" s="101">
        <v>1083.67</v>
      </c>
      <c r="AD41" s="94" t="s">
        <v>0</v>
      </c>
      <c r="AE41" s="94" t="s">
        <v>0</v>
      </c>
      <c r="AF41" s="95" t="s">
        <v>0</v>
      </c>
    </row>
    <row r="42" spans="1:32" x14ac:dyDescent="0.15">
      <c r="A42" s="113" t="s">
        <v>100</v>
      </c>
      <c r="B42" s="78" t="s">
        <v>0</v>
      </c>
      <c r="C42" s="101">
        <v>1383.23</v>
      </c>
      <c r="D42" s="94" t="s">
        <v>0</v>
      </c>
      <c r="E42" s="94" t="s">
        <v>0</v>
      </c>
      <c r="F42" s="101">
        <v>1100.92</v>
      </c>
      <c r="G42" s="94" t="s">
        <v>0</v>
      </c>
      <c r="H42" s="101">
        <v>1288.9100000000001</v>
      </c>
      <c r="I42" s="101">
        <v>1771.04</v>
      </c>
      <c r="J42" s="101">
        <v>1388.23</v>
      </c>
      <c r="K42" s="101">
        <v>1351.66</v>
      </c>
      <c r="L42" s="101">
        <v>1931.62</v>
      </c>
      <c r="M42" s="94" t="s">
        <v>0</v>
      </c>
      <c r="N42" s="101">
        <v>1214.68</v>
      </c>
      <c r="O42" s="101">
        <v>2153.39</v>
      </c>
      <c r="P42" s="94" t="s">
        <v>0</v>
      </c>
      <c r="Q42" s="94" t="s">
        <v>0</v>
      </c>
      <c r="R42" s="101">
        <v>1672.26</v>
      </c>
      <c r="S42" s="101">
        <v>1934.16</v>
      </c>
      <c r="T42" s="94" t="s">
        <v>0</v>
      </c>
      <c r="U42" s="101">
        <v>1561.64</v>
      </c>
      <c r="V42" s="101">
        <v>1236.94</v>
      </c>
      <c r="W42" s="101">
        <v>1902.61</v>
      </c>
      <c r="X42" s="101">
        <v>1751.64</v>
      </c>
      <c r="Y42" s="101">
        <v>1290.8499999999999</v>
      </c>
      <c r="Z42" s="94" t="s">
        <v>0</v>
      </c>
      <c r="AA42" s="101">
        <v>1561.13</v>
      </c>
      <c r="AB42" s="101">
        <v>2044.68</v>
      </c>
      <c r="AC42" s="101">
        <v>1065.1400000000001</v>
      </c>
      <c r="AD42" s="94" t="s">
        <v>0</v>
      </c>
      <c r="AE42" s="94" t="s">
        <v>0</v>
      </c>
      <c r="AF42" s="95" t="s">
        <v>0</v>
      </c>
    </row>
    <row r="43" spans="1:32" x14ac:dyDescent="0.15">
      <c r="A43" s="112">
        <v>2016</v>
      </c>
      <c r="B43" s="78"/>
      <c r="C43" s="101"/>
      <c r="D43" s="94"/>
      <c r="E43" s="94"/>
      <c r="F43" s="101"/>
      <c r="G43" s="94"/>
      <c r="H43" s="101"/>
      <c r="I43" s="101"/>
      <c r="J43" s="101"/>
      <c r="K43" s="101"/>
      <c r="L43" s="101"/>
      <c r="M43" s="94"/>
      <c r="N43" s="101"/>
      <c r="O43" s="101"/>
      <c r="P43" s="94"/>
      <c r="Q43" s="94"/>
      <c r="R43" s="101"/>
      <c r="S43" s="101"/>
      <c r="T43" s="94"/>
      <c r="U43" s="101"/>
      <c r="V43" s="101"/>
      <c r="W43" s="101"/>
      <c r="X43" s="101"/>
      <c r="Y43" s="101"/>
      <c r="Z43" s="94"/>
      <c r="AA43" s="101"/>
      <c r="AB43" s="101"/>
      <c r="AC43" s="101"/>
      <c r="AD43" s="94"/>
      <c r="AE43" s="94"/>
      <c r="AF43" s="95"/>
    </row>
    <row r="44" spans="1:32" x14ac:dyDescent="0.15">
      <c r="A44" s="113" t="s">
        <v>101</v>
      </c>
      <c r="B44" s="78" t="s">
        <v>0</v>
      </c>
      <c r="C44" s="101">
        <v>1398.8</v>
      </c>
      <c r="D44" s="94" t="s">
        <v>0</v>
      </c>
      <c r="E44" s="94" t="s">
        <v>0</v>
      </c>
      <c r="F44" s="101">
        <v>1174.1600000000001</v>
      </c>
      <c r="G44" s="94" t="s">
        <v>0</v>
      </c>
      <c r="H44" s="101">
        <v>1279.8</v>
      </c>
      <c r="I44" s="101">
        <v>1758.26</v>
      </c>
      <c r="J44" s="101">
        <v>1385.5</v>
      </c>
      <c r="K44" s="101">
        <v>1351.72</v>
      </c>
      <c r="L44" s="101">
        <v>1938.37</v>
      </c>
      <c r="M44" s="101">
        <v>1349.69</v>
      </c>
      <c r="N44" s="101">
        <v>1206.72</v>
      </c>
      <c r="O44" s="101">
        <v>2242.1799999999998</v>
      </c>
      <c r="P44" s="94" t="s">
        <v>0</v>
      </c>
      <c r="Q44" s="94" t="s">
        <v>0</v>
      </c>
      <c r="R44" s="101">
        <v>1697.68</v>
      </c>
      <c r="S44" s="101">
        <v>1949.96</v>
      </c>
      <c r="T44" s="94" t="s">
        <v>0</v>
      </c>
      <c r="U44" s="101">
        <v>1550.51</v>
      </c>
      <c r="V44" s="101">
        <v>1249.74</v>
      </c>
      <c r="W44" s="101">
        <v>1870.82</v>
      </c>
      <c r="X44" s="101">
        <v>1587.01</v>
      </c>
      <c r="Y44" s="101">
        <v>1307.82</v>
      </c>
      <c r="Z44" s="94" t="s">
        <v>0</v>
      </c>
      <c r="AA44" s="101">
        <v>1730.77</v>
      </c>
      <c r="AB44" s="101">
        <v>1952.6</v>
      </c>
      <c r="AC44" s="101">
        <v>1070.6400000000001</v>
      </c>
      <c r="AD44" s="94" t="s">
        <v>0</v>
      </c>
      <c r="AE44" s="94" t="s">
        <v>0</v>
      </c>
      <c r="AF44" s="95" t="s">
        <v>0</v>
      </c>
    </row>
    <row r="45" spans="1:32" x14ac:dyDescent="0.15">
      <c r="A45" s="113" t="s">
        <v>98</v>
      </c>
      <c r="B45" s="78" t="s">
        <v>0</v>
      </c>
      <c r="C45" s="101">
        <v>1375.59</v>
      </c>
      <c r="D45" s="94" t="s">
        <v>0</v>
      </c>
      <c r="E45" s="94" t="s">
        <v>0</v>
      </c>
      <c r="F45" s="101">
        <v>1159.46</v>
      </c>
      <c r="G45" s="94" t="s">
        <v>0</v>
      </c>
      <c r="H45" s="101">
        <v>1335.45</v>
      </c>
      <c r="I45" s="101">
        <v>1743.83</v>
      </c>
      <c r="J45" s="101">
        <v>1352.17</v>
      </c>
      <c r="K45" s="101">
        <v>1307.53</v>
      </c>
      <c r="L45" s="101">
        <v>1898.55</v>
      </c>
      <c r="M45" s="101">
        <v>1279.47</v>
      </c>
      <c r="N45" s="101">
        <v>1209.8900000000001</v>
      </c>
      <c r="O45" s="101">
        <v>2215.7800000000002</v>
      </c>
      <c r="P45" s="94" t="s">
        <v>0</v>
      </c>
      <c r="Q45" s="94" t="s">
        <v>0</v>
      </c>
      <c r="R45" s="101">
        <v>1691.45</v>
      </c>
      <c r="S45" s="101">
        <v>1934.49</v>
      </c>
      <c r="T45" s="94" t="s">
        <v>0</v>
      </c>
      <c r="U45" s="101">
        <v>1616.51</v>
      </c>
      <c r="V45" s="101">
        <v>1255.9100000000001</v>
      </c>
      <c r="W45" s="101">
        <v>1942.49</v>
      </c>
      <c r="X45" s="101">
        <v>1647.64</v>
      </c>
      <c r="Y45" s="101">
        <v>1349.24</v>
      </c>
      <c r="Z45" s="94" t="s">
        <v>0</v>
      </c>
      <c r="AA45" s="101">
        <v>1650.51</v>
      </c>
      <c r="AB45" s="101">
        <v>1905.2</v>
      </c>
      <c r="AC45" s="101">
        <v>1069.75</v>
      </c>
      <c r="AD45" s="94" t="s">
        <v>0</v>
      </c>
      <c r="AE45" s="94" t="s">
        <v>0</v>
      </c>
      <c r="AF45" s="95" t="s">
        <v>0</v>
      </c>
    </row>
    <row r="46" spans="1:32" x14ac:dyDescent="0.15">
      <c r="A46" s="113" t="s">
        <v>99</v>
      </c>
      <c r="B46" s="78" t="s">
        <v>0</v>
      </c>
      <c r="C46" s="101">
        <v>1340.81</v>
      </c>
      <c r="D46" s="94" t="s">
        <v>0</v>
      </c>
      <c r="E46" s="94" t="s">
        <v>0</v>
      </c>
      <c r="F46" s="101">
        <v>1188.07</v>
      </c>
      <c r="G46" s="94" t="s">
        <v>0</v>
      </c>
      <c r="H46" s="101">
        <v>1387.42</v>
      </c>
      <c r="I46" s="101">
        <v>1823.85</v>
      </c>
      <c r="J46" s="101">
        <v>1274.96</v>
      </c>
      <c r="K46" s="101">
        <v>1342.23</v>
      </c>
      <c r="L46" s="101">
        <v>1846.51</v>
      </c>
      <c r="M46" s="94" t="s">
        <v>0</v>
      </c>
      <c r="N46" s="101">
        <v>1173.56</v>
      </c>
      <c r="O46" s="101">
        <v>2234.36</v>
      </c>
      <c r="P46" s="94" t="s">
        <v>0</v>
      </c>
      <c r="Q46" s="101">
        <v>2529.52</v>
      </c>
      <c r="R46" s="101">
        <v>1600.2</v>
      </c>
      <c r="S46" s="101">
        <v>1890.16</v>
      </c>
      <c r="T46" s="94" t="s">
        <v>0</v>
      </c>
      <c r="U46" s="101">
        <v>1863.61</v>
      </c>
      <c r="V46" s="101">
        <v>1246.56</v>
      </c>
      <c r="W46" s="101">
        <v>1981.36</v>
      </c>
      <c r="X46" s="101">
        <v>1714.88</v>
      </c>
      <c r="Y46" s="101">
        <v>1333.41</v>
      </c>
      <c r="Z46" s="94" t="s">
        <v>0</v>
      </c>
      <c r="AA46" s="101">
        <v>1675.43</v>
      </c>
      <c r="AB46" s="101">
        <v>1814.82</v>
      </c>
      <c r="AC46" s="101">
        <v>1060.73</v>
      </c>
      <c r="AD46" s="94" t="s">
        <v>0</v>
      </c>
      <c r="AE46" s="94" t="s">
        <v>0</v>
      </c>
      <c r="AF46" s="95" t="s">
        <v>0</v>
      </c>
    </row>
    <row r="47" spans="1:32" x14ac:dyDescent="0.15">
      <c r="A47" s="113" t="s">
        <v>100</v>
      </c>
      <c r="B47" s="78" t="s">
        <v>0</v>
      </c>
      <c r="C47" s="101">
        <v>1394.01</v>
      </c>
      <c r="D47" s="94" t="s">
        <v>0</v>
      </c>
      <c r="E47" s="94" t="s">
        <v>0</v>
      </c>
      <c r="F47" s="101">
        <v>1193.8399999999999</v>
      </c>
      <c r="G47" s="94" t="s">
        <v>0</v>
      </c>
      <c r="H47" s="101">
        <v>1478.41</v>
      </c>
      <c r="I47" s="101">
        <v>1924.27</v>
      </c>
      <c r="J47" s="101">
        <v>1205.54</v>
      </c>
      <c r="K47" s="101">
        <v>1338.56</v>
      </c>
      <c r="L47" s="101">
        <v>1806.46</v>
      </c>
      <c r="M47" s="94" t="s">
        <v>0</v>
      </c>
      <c r="N47" s="101">
        <v>1143.78</v>
      </c>
      <c r="O47" s="101">
        <v>2269.81</v>
      </c>
      <c r="P47" s="94" t="s">
        <v>0</v>
      </c>
      <c r="Q47" s="101">
        <v>2560.0300000000002</v>
      </c>
      <c r="R47" s="101">
        <v>1424.92</v>
      </c>
      <c r="S47" s="101">
        <v>1769.29</v>
      </c>
      <c r="T47" s="94" t="s">
        <v>0</v>
      </c>
      <c r="U47" s="101">
        <v>1983.24</v>
      </c>
      <c r="V47" s="101">
        <v>1214.8900000000001</v>
      </c>
      <c r="W47" s="101">
        <v>2030.41</v>
      </c>
      <c r="X47" s="101">
        <v>1670.29</v>
      </c>
      <c r="Y47" s="101">
        <v>1336.42</v>
      </c>
      <c r="Z47" s="94" t="s">
        <v>0</v>
      </c>
      <c r="AA47" s="101">
        <v>1601</v>
      </c>
      <c r="AB47" s="101">
        <v>1841.04</v>
      </c>
      <c r="AC47" s="101">
        <v>1084.1400000000001</v>
      </c>
      <c r="AD47" s="94" t="s">
        <v>0</v>
      </c>
      <c r="AE47" s="94" t="s">
        <v>0</v>
      </c>
      <c r="AF47" s="95" t="s">
        <v>0</v>
      </c>
    </row>
    <row r="48" spans="1:32" x14ac:dyDescent="0.15">
      <c r="A48" s="112">
        <v>2015</v>
      </c>
      <c r="B48" s="78"/>
      <c r="C48" s="101"/>
      <c r="D48" s="94"/>
      <c r="E48" s="94"/>
      <c r="F48" s="101"/>
      <c r="G48" s="94"/>
      <c r="H48" s="101"/>
      <c r="I48" s="101"/>
      <c r="J48" s="101"/>
      <c r="K48" s="101"/>
      <c r="L48" s="101"/>
      <c r="M48" s="94"/>
      <c r="N48" s="101"/>
      <c r="O48" s="101"/>
      <c r="P48" s="94"/>
      <c r="Q48" s="101"/>
      <c r="R48" s="101"/>
      <c r="S48" s="101"/>
      <c r="T48" s="94"/>
      <c r="U48" s="101"/>
      <c r="V48" s="101"/>
      <c r="W48" s="101"/>
      <c r="X48" s="101"/>
      <c r="Y48" s="101"/>
      <c r="Z48" s="94"/>
      <c r="AA48" s="101"/>
      <c r="AB48" s="101"/>
      <c r="AC48" s="101"/>
      <c r="AD48" s="94"/>
      <c r="AE48" s="94"/>
      <c r="AF48" s="95"/>
    </row>
    <row r="49" spans="1:32" x14ac:dyDescent="0.15">
      <c r="A49" s="113" t="s">
        <v>101</v>
      </c>
      <c r="B49" s="78" t="s">
        <v>0</v>
      </c>
      <c r="C49" s="101">
        <v>1396.55</v>
      </c>
      <c r="D49" s="94" t="s">
        <v>0</v>
      </c>
      <c r="E49" s="94" t="s">
        <v>0</v>
      </c>
      <c r="F49" s="101">
        <v>1164.9000000000001</v>
      </c>
      <c r="G49" s="94" t="s">
        <v>0</v>
      </c>
      <c r="H49" s="101">
        <v>1538.1</v>
      </c>
      <c r="I49" s="101">
        <v>1850.1</v>
      </c>
      <c r="J49" s="101">
        <v>1148.08</v>
      </c>
      <c r="K49" s="101">
        <v>1325.14</v>
      </c>
      <c r="L49" s="101">
        <v>1937.72</v>
      </c>
      <c r="M49" s="94" t="s">
        <v>0</v>
      </c>
      <c r="N49" s="94" t="s">
        <v>0</v>
      </c>
      <c r="O49" s="101">
        <v>2296.8000000000002</v>
      </c>
      <c r="P49" s="94" t="s">
        <v>0</v>
      </c>
      <c r="Q49" s="101">
        <v>2560.0300000000002</v>
      </c>
      <c r="R49" s="101">
        <v>1489.23</v>
      </c>
      <c r="S49" s="101">
        <v>1736.96</v>
      </c>
      <c r="T49" s="101">
        <v>2225.1</v>
      </c>
      <c r="U49" s="101">
        <v>2064.61</v>
      </c>
      <c r="V49" s="101">
        <v>1207.1600000000001</v>
      </c>
      <c r="W49" s="101">
        <v>2017.34</v>
      </c>
      <c r="X49" s="101">
        <v>1582.92</v>
      </c>
      <c r="Y49" s="101">
        <v>1347.28</v>
      </c>
      <c r="Z49" s="94" t="s">
        <v>0</v>
      </c>
      <c r="AA49" s="101">
        <v>1490.76</v>
      </c>
      <c r="AB49" s="101">
        <v>1845.07</v>
      </c>
      <c r="AC49" s="101">
        <v>1070.51</v>
      </c>
      <c r="AD49" s="94" t="s">
        <v>0</v>
      </c>
      <c r="AE49" s="94" t="s">
        <v>0</v>
      </c>
      <c r="AF49" s="95" t="s">
        <v>0</v>
      </c>
    </row>
    <row r="50" spans="1:32" x14ac:dyDescent="0.15">
      <c r="A50" s="113" t="s">
        <v>98</v>
      </c>
      <c r="B50" s="78" t="s">
        <v>0</v>
      </c>
      <c r="C50" s="101">
        <v>1561.11</v>
      </c>
      <c r="D50" s="94" t="s">
        <v>0</v>
      </c>
      <c r="E50" s="94" t="s">
        <v>0</v>
      </c>
      <c r="F50" s="94" t="s">
        <v>0</v>
      </c>
      <c r="G50" s="94" t="s">
        <v>0</v>
      </c>
      <c r="H50" s="101">
        <v>1587.86</v>
      </c>
      <c r="I50" s="101">
        <v>1877.51</v>
      </c>
      <c r="J50" s="101">
        <v>1115.8699999999999</v>
      </c>
      <c r="K50" s="101">
        <v>1300.8900000000001</v>
      </c>
      <c r="L50" s="101">
        <v>1956.69</v>
      </c>
      <c r="M50" s="94" t="s">
        <v>0</v>
      </c>
      <c r="N50" s="101">
        <v>1139.55</v>
      </c>
      <c r="O50" s="101">
        <v>2391.79</v>
      </c>
      <c r="P50" s="94" t="s">
        <v>0</v>
      </c>
      <c r="Q50" s="101">
        <v>2560.0300000000002</v>
      </c>
      <c r="R50" s="101">
        <v>1436.42</v>
      </c>
      <c r="S50" s="101">
        <v>1690.03</v>
      </c>
      <c r="T50" s="101">
        <v>2256.0300000000002</v>
      </c>
      <c r="U50" s="101">
        <v>1865.35</v>
      </c>
      <c r="V50" s="101">
        <v>1252</v>
      </c>
      <c r="W50" s="101">
        <v>1943.76</v>
      </c>
      <c r="X50" s="101">
        <v>1557.96</v>
      </c>
      <c r="Y50" s="94" t="s">
        <v>0</v>
      </c>
      <c r="Z50" s="94" t="s">
        <v>0</v>
      </c>
      <c r="AA50" s="101">
        <v>1441.93</v>
      </c>
      <c r="AB50" s="101">
        <v>1858.57</v>
      </c>
      <c r="AC50" s="101">
        <v>1066.96</v>
      </c>
      <c r="AD50" s="94" t="s">
        <v>0</v>
      </c>
      <c r="AE50" s="94" t="s">
        <v>0</v>
      </c>
      <c r="AF50" s="95" t="s">
        <v>0</v>
      </c>
    </row>
    <row r="51" spans="1:32" x14ac:dyDescent="0.15">
      <c r="A51" s="113" t="s">
        <v>99</v>
      </c>
      <c r="B51" s="78" t="s">
        <v>0</v>
      </c>
      <c r="C51" s="101">
        <v>1734.47</v>
      </c>
      <c r="D51" s="94" t="s">
        <v>0</v>
      </c>
      <c r="E51" s="94" t="s">
        <v>0</v>
      </c>
      <c r="F51" s="94" t="s">
        <v>0</v>
      </c>
      <c r="G51" s="94" t="s">
        <v>0</v>
      </c>
      <c r="H51" s="101">
        <v>1577.41</v>
      </c>
      <c r="I51" s="101">
        <v>1764.23</v>
      </c>
      <c r="J51" s="101">
        <v>1213.95</v>
      </c>
      <c r="K51" s="101">
        <v>1248.73</v>
      </c>
      <c r="L51" s="101">
        <v>1928.21</v>
      </c>
      <c r="M51" s="94" t="s">
        <v>0</v>
      </c>
      <c r="N51" s="101">
        <v>1204.27</v>
      </c>
      <c r="O51" s="101">
        <v>2440.65</v>
      </c>
      <c r="P51" s="94" t="s">
        <v>0</v>
      </c>
      <c r="Q51" s="94" t="s">
        <v>0</v>
      </c>
      <c r="R51" s="101">
        <v>1313.5</v>
      </c>
      <c r="S51" s="101">
        <v>1694.03</v>
      </c>
      <c r="T51" s="94" t="s">
        <v>0</v>
      </c>
      <c r="U51" s="101">
        <v>1789.04</v>
      </c>
      <c r="V51" s="94" t="s">
        <v>0</v>
      </c>
      <c r="W51" s="101">
        <v>1917.21</v>
      </c>
      <c r="X51" s="101">
        <v>1400.52</v>
      </c>
      <c r="Y51" s="94" t="s">
        <v>0</v>
      </c>
      <c r="Z51" s="94" t="s">
        <v>0</v>
      </c>
      <c r="AA51" s="101">
        <v>1414.47</v>
      </c>
      <c r="AB51" s="101">
        <v>1942.55</v>
      </c>
      <c r="AC51" s="94">
        <v>992.81</v>
      </c>
      <c r="AD51" s="94" t="s">
        <v>0</v>
      </c>
      <c r="AE51" s="94" t="s">
        <v>0</v>
      </c>
      <c r="AF51" s="95" t="s">
        <v>0</v>
      </c>
    </row>
    <row r="52" spans="1:32" x14ac:dyDescent="0.15">
      <c r="A52" s="113" t="s">
        <v>100</v>
      </c>
      <c r="B52" s="78" t="s">
        <v>0</v>
      </c>
      <c r="C52" s="101">
        <v>1825.85</v>
      </c>
      <c r="D52" s="94" t="s">
        <v>0</v>
      </c>
      <c r="E52" s="94" t="s">
        <v>0</v>
      </c>
      <c r="F52" s="94" t="s">
        <v>0</v>
      </c>
      <c r="G52" s="94" t="s">
        <v>0</v>
      </c>
      <c r="H52" s="94" t="s">
        <v>0</v>
      </c>
      <c r="I52" s="101">
        <v>1733.13</v>
      </c>
      <c r="J52" s="101">
        <v>1472.51</v>
      </c>
      <c r="K52" s="101">
        <v>1316.84</v>
      </c>
      <c r="L52" s="101">
        <v>1888.75</v>
      </c>
      <c r="M52" s="94" t="s">
        <v>0</v>
      </c>
      <c r="N52" s="101">
        <v>1240.42</v>
      </c>
      <c r="O52" s="101">
        <v>2466.0300000000002</v>
      </c>
      <c r="P52" s="94" t="s">
        <v>0</v>
      </c>
      <c r="Q52" s="94" t="s">
        <v>0</v>
      </c>
      <c r="R52" s="101">
        <v>1345.48</v>
      </c>
      <c r="S52" s="101">
        <v>1815.01</v>
      </c>
      <c r="T52" s="94" t="s">
        <v>0</v>
      </c>
      <c r="U52" s="101">
        <v>1863.18</v>
      </c>
      <c r="V52" s="94" t="s">
        <v>0</v>
      </c>
      <c r="W52" s="94" t="s">
        <v>0</v>
      </c>
      <c r="X52" s="101">
        <v>1423.5</v>
      </c>
      <c r="Y52" s="94" t="s">
        <v>0</v>
      </c>
      <c r="Z52" s="94" t="s">
        <v>0</v>
      </c>
      <c r="AA52" s="94" t="s">
        <v>0</v>
      </c>
      <c r="AB52" s="101">
        <v>1892.84</v>
      </c>
      <c r="AC52" s="94">
        <v>975.9</v>
      </c>
      <c r="AD52" s="94" t="s">
        <v>0</v>
      </c>
      <c r="AE52" s="94" t="s">
        <v>0</v>
      </c>
      <c r="AF52" s="95" t="s">
        <v>0</v>
      </c>
    </row>
    <row r="53" spans="1:32" x14ac:dyDescent="0.15">
      <c r="A53" s="112">
        <v>2014</v>
      </c>
      <c r="B53" s="78"/>
      <c r="C53" s="101"/>
      <c r="D53" s="94"/>
      <c r="E53" s="94"/>
      <c r="F53" s="94"/>
      <c r="G53" s="94"/>
      <c r="H53" s="94"/>
      <c r="I53" s="101"/>
      <c r="J53" s="101"/>
      <c r="K53" s="101"/>
      <c r="L53" s="101"/>
      <c r="M53" s="94"/>
      <c r="N53" s="101"/>
      <c r="O53" s="101"/>
      <c r="P53" s="94"/>
      <c r="Q53" s="94"/>
      <c r="R53" s="101"/>
      <c r="S53" s="101"/>
      <c r="T53" s="94"/>
      <c r="U53" s="101"/>
      <c r="V53" s="94"/>
      <c r="W53" s="94"/>
      <c r="X53" s="101"/>
      <c r="Y53" s="94"/>
      <c r="Z53" s="94"/>
      <c r="AA53" s="94"/>
      <c r="AB53" s="101"/>
      <c r="AC53" s="94"/>
      <c r="AD53" s="94"/>
      <c r="AE53" s="94"/>
      <c r="AF53" s="95"/>
    </row>
    <row r="54" spans="1:32" x14ac:dyDescent="0.15">
      <c r="A54" s="113" t="s">
        <v>101</v>
      </c>
      <c r="B54" s="78" t="s">
        <v>0</v>
      </c>
      <c r="C54" s="101">
        <v>1970.15</v>
      </c>
      <c r="D54" s="94" t="s">
        <v>0</v>
      </c>
      <c r="E54" s="94" t="s">
        <v>0</v>
      </c>
      <c r="F54" s="94" t="s">
        <v>0</v>
      </c>
      <c r="G54" s="94" t="s">
        <v>0</v>
      </c>
      <c r="H54" s="101">
        <v>1682.74</v>
      </c>
      <c r="I54" s="101">
        <v>1809.96</v>
      </c>
      <c r="J54" s="101">
        <v>1468.77</v>
      </c>
      <c r="K54" s="101">
        <v>1431.71</v>
      </c>
      <c r="L54" s="101">
        <v>1970.37</v>
      </c>
      <c r="M54" s="94" t="s">
        <v>0</v>
      </c>
      <c r="N54" s="94" t="s">
        <v>0</v>
      </c>
      <c r="O54" s="101">
        <v>2439.69</v>
      </c>
      <c r="P54" s="94" t="s">
        <v>0</v>
      </c>
      <c r="Q54" s="94" t="s">
        <v>0</v>
      </c>
      <c r="R54" s="94" t="s">
        <v>0</v>
      </c>
      <c r="S54" s="101">
        <v>1834.82</v>
      </c>
      <c r="T54" s="94" t="s">
        <v>0</v>
      </c>
      <c r="U54" s="101">
        <v>1877.69</v>
      </c>
      <c r="V54" s="94" t="s">
        <v>0</v>
      </c>
      <c r="W54" s="94" t="s">
        <v>0</v>
      </c>
      <c r="X54" s="101">
        <v>1412.15</v>
      </c>
      <c r="Y54" s="94" t="s">
        <v>0</v>
      </c>
      <c r="Z54" s="94" t="s">
        <v>0</v>
      </c>
      <c r="AA54" s="94" t="s">
        <v>0</v>
      </c>
      <c r="AB54" s="101">
        <v>2040.17</v>
      </c>
      <c r="AC54" s="101">
        <v>1006.75</v>
      </c>
      <c r="AD54" s="94" t="s">
        <v>0</v>
      </c>
      <c r="AE54" s="94" t="s">
        <v>0</v>
      </c>
      <c r="AF54" s="95" t="s">
        <v>0</v>
      </c>
    </row>
    <row r="55" spans="1:32" x14ac:dyDescent="0.15">
      <c r="A55" s="113" t="s">
        <v>98</v>
      </c>
      <c r="B55" s="78" t="s">
        <v>0</v>
      </c>
      <c r="C55" s="101">
        <v>1983.95</v>
      </c>
      <c r="D55" s="94" t="s">
        <v>0</v>
      </c>
      <c r="E55" s="94" t="s">
        <v>0</v>
      </c>
      <c r="F55" s="94" t="s">
        <v>0</v>
      </c>
      <c r="G55" s="94" t="s">
        <v>0</v>
      </c>
      <c r="H55" s="94" t="s">
        <v>0</v>
      </c>
      <c r="I55" s="101">
        <v>1795.13</v>
      </c>
      <c r="J55" s="101">
        <v>1386.03</v>
      </c>
      <c r="K55" s="101">
        <v>1498.88</v>
      </c>
      <c r="L55" s="101">
        <v>1946.14</v>
      </c>
      <c r="M55" s="94" t="s">
        <v>0</v>
      </c>
      <c r="N55" s="94" t="s">
        <v>0</v>
      </c>
      <c r="O55" s="101">
        <v>2427.15</v>
      </c>
      <c r="P55" s="94" t="s">
        <v>0</v>
      </c>
      <c r="Q55" s="94" t="s">
        <v>0</v>
      </c>
      <c r="R55" s="94" t="s">
        <v>0</v>
      </c>
      <c r="S55" s="101">
        <v>1946.9</v>
      </c>
      <c r="T55" s="94" t="s">
        <v>0</v>
      </c>
      <c r="U55" s="101">
        <v>1857.47</v>
      </c>
      <c r="V55" s="94" t="s">
        <v>0</v>
      </c>
      <c r="W55" s="101">
        <v>2153.6799999999998</v>
      </c>
      <c r="X55" s="101">
        <v>1390.39</v>
      </c>
      <c r="Y55" s="94" t="s">
        <v>0</v>
      </c>
      <c r="Z55" s="94" t="s">
        <v>0</v>
      </c>
      <c r="AA55" s="94" t="s">
        <v>0</v>
      </c>
      <c r="AB55" s="101">
        <v>2061.9299999999998</v>
      </c>
      <c r="AC55" s="101">
        <v>1029.93</v>
      </c>
      <c r="AD55" s="94" t="s">
        <v>0</v>
      </c>
      <c r="AE55" s="94" t="s">
        <v>0</v>
      </c>
      <c r="AF55" s="95" t="s">
        <v>0</v>
      </c>
    </row>
    <row r="56" spans="1:32" x14ac:dyDescent="0.15">
      <c r="A56" s="113" t="s">
        <v>99</v>
      </c>
      <c r="B56" s="78" t="s">
        <v>0</v>
      </c>
      <c r="C56" s="101">
        <v>2093.36</v>
      </c>
      <c r="D56" s="94" t="s">
        <v>0</v>
      </c>
      <c r="E56" s="94" t="s">
        <v>0</v>
      </c>
      <c r="F56" s="94" t="s">
        <v>0</v>
      </c>
      <c r="G56" s="94" t="s">
        <v>0</v>
      </c>
      <c r="H56" s="94" t="s">
        <v>0</v>
      </c>
      <c r="I56" s="101">
        <v>1856.21</v>
      </c>
      <c r="J56" s="101">
        <v>1388.64</v>
      </c>
      <c r="K56" s="101">
        <v>1538.07</v>
      </c>
      <c r="L56" s="94" t="s">
        <v>0</v>
      </c>
      <c r="M56" s="94" t="s">
        <v>0</v>
      </c>
      <c r="N56" s="94" t="s">
        <v>0</v>
      </c>
      <c r="O56" s="101">
        <v>2430.8000000000002</v>
      </c>
      <c r="P56" s="94" t="s">
        <v>0</v>
      </c>
      <c r="Q56" s="94" t="s">
        <v>0</v>
      </c>
      <c r="R56" s="94" t="s">
        <v>0</v>
      </c>
      <c r="S56" s="101">
        <v>2032.99</v>
      </c>
      <c r="T56" s="94" t="s">
        <v>0</v>
      </c>
      <c r="U56" s="101">
        <v>1864.37</v>
      </c>
      <c r="V56" s="94" t="s">
        <v>0</v>
      </c>
      <c r="W56" s="101">
        <v>2161.27</v>
      </c>
      <c r="X56" s="101">
        <v>1424.21</v>
      </c>
      <c r="Y56" s="94" t="s">
        <v>0</v>
      </c>
      <c r="Z56" s="94" t="s">
        <v>0</v>
      </c>
      <c r="AA56" s="94" t="s">
        <v>0</v>
      </c>
      <c r="AB56" s="101">
        <v>2084.5100000000002</v>
      </c>
      <c r="AC56" s="101">
        <v>1160.03</v>
      </c>
      <c r="AD56" s="94" t="s">
        <v>0</v>
      </c>
      <c r="AE56" s="94" t="s">
        <v>0</v>
      </c>
      <c r="AF56" s="95" t="s">
        <v>0</v>
      </c>
    </row>
    <row r="57" spans="1:32" x14ac:dyDescent="0.15">
      <c r="A57" s="113" t="s">
        <v>100</v>
      </c>
      <c r="B57" s="78" t="s">
        <v>0</v>
      </c>
      <c r="C57" s="101">
        <v>2062.65</v>
      </c>
      <c r="D57" s="94" t="s">
        <v>0</v>
      </c>
      <c r="E57" s="94" t="s">
        <v>0</v>
      </c>
      <c r="F57" s="94" t="s">
        <v>0</v>
      </c>
      <c r="G57" s="94" t="s">
        <v>0</v>
      </c>
      <c r="H57" s="94" t="s">
        <v>0</v>
      </c>
      <c r="I57" s="101">
        <v>1919.5</v>
      </c>
      <c r="J57" s="94" t="s">
        <v>0</v>
      </c>
      <c r="K57" s="101">
        <v>1495.6</v>
      </c>
      <c r="L57" s="101">
        <v>1955.2</v>
      </c>
      <c r="M57" s="94" t="s">
        <v>0</v>
      </c>
      <c r="N57" s="94" t="s">
        <v>0</v>
      </c>
      <c r="O57" s="101">
        <v>3013.83</v>
      </c>
      <c r="P57" s="94" t="s">
        <v>0</v>
      </c>
      <c r="Q57" s="101">
        <v>4353.75</v>
      </c>
      <c r="R57" s="94" t="s">
        <v>0</v>
      </c>
      <c r="S57" s="101">
        <v>2146.1799999999998</v>
      </c>
      <c r="T57" s="94" t="s">
        <v>0</v>
      </c>
      <c r="U57" s="101">
        <v>1802.76</v>
      </c>
      <c r="V57" s="94" t="s">
        <v>0</v>
      </c>
      <c r="W57" s="101">
        <v>2038.21</v>
      </c>
      <c r="X57" s="101">
        <v>1472.18</v>
      </c>
      <c r="Y57" s="94" t="s">
        <v>0</v>
      </c>
      <c r="Z57" s="94" t="s">
        <v>0</v>
      </c>
      <c r="AA57" s="94" t="s">
        <v>0</v>
      </c>
      <c r="AB57" s="101">
        <v>2351.9899999999998</v>
      </c>
      <c r="AC57" s="101">
        <v>1172.28</v>
      </c>
      <c r="AD57" s="94" t="s">
        <v>0</v>
      </c>
      <c r="AE57" s="94" t="s">
        <v>0</v>
      </c>
      <c r="AF57" s="95" t="s">
        <v>0</v>
      </c>
    </row>
    <row r="58" spans="1:32" x14ac:dyDescent="0.15">
      <c r="A58" s="112">
        <v>2013</v>
      </c>
      <c r="B58" s="78"/>
      <c r="C58" s="101"/>
      <c r="D58" s="94"/>
      <c r="E58" s="94"/>
      <c r="F58" s="94"/>
      <c r="G58" s="94"/>
      <c r="H58" s="94"/>
      <c r="I58" s="101"/>
      <c r="J58" s="94"/>
      <c r="K58" s="101"/>
      <c r="L58" s="101"/>
      <c r="M58" s="94"/>
      <c r="N58" s="94"/>
      <c r="O58" s="101"/>
      <c r="P58" s="94"/>
      <c r="Q58" s="101"/>
      <c r="R58" s="94"/>
      <c r="S58" s="101"/>
      <c r="T58" s="94"/>
      <c r="U58" s="101"/>
      <c r="V58" s="94"/>
      <c r="W58" s="101"/>
      <c r="X58" s="101"/>
      <c r="Y58" s="94"/>
      <c r="Z58" s="94"/>
      <c r="AA58" s="94"/>
      <c r="AB58" s="101"/>
      <c r="AC58" s="101"/>
      <c r="AD58" s="94"/>
      <c r="AE58" s="94"/>
      <c r="AF58" s="95"/>
    </row>
    <row r="59" spans="1:32" x14ac:dyDescent="0.15">
      <c r="A59" s="113" t="s">
        <v>101</v>
      </c>
      <c r="B59" s="78" t="s">
        <v>0</v>
      </c>
      <c r="C59" s="94" t="s">
        <v>0</v>
      </c>
      <c r="D59" s="94" t="s">
        <v>0</v>
      </c>
      <c r="E59" s="94" t="s">
        <v>0</v>
      </c>
      <c r="F59" s="94" t="s">
        <v>0</v>
      </c>
      <c r="G59" s="94" t="s">
        <v>0</v>
      </c>
      <c r="H59" s="94" t="s">
        <v>0</v>
      </c>
      <c r="I59" s="101">
        <v>1889.3</v>
      </c>
      <c r="J59" s="101">
        <v>1347.56</v>
      </c>
      <c r="K59" s="101">
        <v>1491.47</v>
      </c>
      <c r="L59" s="101">
        <v>1908.37</v>
      </c>
      <c r="M59" s="94" t="s">
        <v>0</v>
      </c>
      <c r="N59" s="94" t="s">
        <v>0</v>
      </c>
      <c r="O59" s="101">
        <v>3091.86</v>
      </c>
      <c r="P59" s="94" t="s">
        <v>0</v>
      </c>
      <c r="Q59" s="101">
        <v>4307.7700000000004</v>
      </c>
      <c r="R59" s="94" t="s">
        <v>0</v>
      </c>
      <c r="S59" s="101">
        <v>2523.58</v>
      </c>
      <c r="T59" s="94" t="s">
        <v>0</v>
      </c>
      <c r="U59" s="101">
        <v>2006.76</v>
      </c>
      <c r="V59" s="94" t="s">
        <v>0</v>
      </c>
      <c r="W59" s="101">
        <v>2120.0700000000002</v>
      </c>
      <c r="X59" s="101">
        <v>1471.17</v>
      </c>
      <c r="Y59" s="94" t="s">
        <v>0</v>
      </c>
      <c r="Z59" s="94" t="s">
        <v>0</v>
      </c>
      <c r="AA59" s="94" t="s">
        <v>0</v>
      </c>
      <c r="AB59" s="101">
        <v>2381.89</v>
      </c>
      <c r="AC59" s="101">
        <v>1309.26</v>
      </c>
      <c r="AD59" s="94" t="s">
        <v>0</v>
      </c>
      <c r="AE59" s="94" t="s">
        <v>0</v>
      </c>
      <c r="AF59" s="102">
        <v>2177.15</v>
      </c>
    </row>
    <row r="60" spans="1:32" x14ac:dyDescent="0.15">
      <c r="A60" s="113" t="s">
        <v>98</v>
      </c>
      <c r="B60" s="78" t="s">
        <v>0</v>
      </c>
      <c r="C60" s="101">
        <v>1773.64</v>
      </c>
      <c r="D60" s="94" t="s">
        <v>0</v>
      </c>
      <c r="E60" s="94" t="s">
        <v>0</v>
      </c>
      <c r="F60" s="94" t="s">
        <v>0</v>
      </c>
      <c r="G60" s="94" t="s">
        <v>0</v>
      </c>
      <c r="H60" s="94" t="s">
        <v>0</v>
      </c>
      <c r="I60" s="101">
        <v>1832.49</v>
      </c>
      <c r="J60" s="101">
        <v>1606.33</v>
      </c>
      <c r="K60" s="101">
        <v>1555.78</v>
      </c>
      <c r="L60" s="94" t="s">
        <v>0</v>
      </c>
      <c r="M60" s="94" t="s">
        <v>0</v>
      </c>
      <c r="N60" s="94" t="s">
        <v>0</v>
      </c>
      <c r="O60" s="101">
        <v>3099.59</v>
      </c>
      <c r="P60" s="94" t="s">
        <v>0</v>
      </c>
      <c r="Q60" s="101">
        <v>3659.34</v>
      </c>
      <c r="R60" s="94" t="s">
        <v>0</v>
      </c>
      <c r="S60" s="101">
        <v>2535.09</v>
      </c>
      <c r="T60" s="94" t="s">
        <v>0</v>
      </c>
      <c r="U60" s="101">
        <v>2136.87</v>
      </c>
      <c r="V60" s="94" t="s">
        <v>0</v>
      </c>
      <c r="W60" s="101">
        <v>2317.15</v>
      </c>
      <c r="X60" s="101">
        <v>1475.62</v>
      </c>
      <c r="Y60" s="94" t="s">
        <v>0</v>
      </c>
      <c r="Z60" s="94" t="s">
        <v>0</v>
      </c>
      <c r="AA60" s="94" t="s">
        <v>0</v>
      </c>
      <c r="AB60" s="101">
        <v>2297.9499999999998</v>
      </c>
      <c r="AC60" s="101">
        <v>1380.83</v>
      </c>
      <c r="AD60" s="94" t="s">
        <v>0</v>
      </c>
      <c r="AE60" s="94" t="s">
        <v>0</v>
      </c>
      <c r="AF60" s="102">
        <v>2184.31</v>
      </c>
    </row>
    <row r="61" spans="1:32" x14ac:dyDescent="0.15">
      <c r="A61" s="113" t="s">
        <v>99</v>
      </c>
      <c r="B61" s="78" t="s">
        <v>0</v>
      </c>
      <c r="C61" s="101">
        <v>1728.75</v>
      </c>
      <c r="D61" s="94" t="s">
        <v>0</v>
      </c>
      <c r="E61" s="94" t="s">
        <v>0</v>
      </c>
      <c r="F61" s="94" t="s">
        <v>0</v>
      </c>
      <c r="G61" s="94" t="s">
        <v>0</v>
      </c>
      <c r="H61" s="94" t="s">
        <v>0</v>
      </c>
      <c r="I61" s="101">
        <v>1890.36</v>
      </c>
      <c r="J61" s="101">
        <v>1722.05</v>
      </c>
      <c r="K61" s="101">
        <v>1589.45</v>
      </c>
      <c r="L61" s="94" t="s">
        <v>0</v>
      </c>
      <c r="M61" s="94" t="s">
        <v>0</v>
      </c>
      <c r="N61" s="94" t="s">
        <v>0</v>
      </c>
      <c r="O61" s="101">
        <v>3364.52</v>
      </c>
      <c r="P61" s="94" t="s">
        <v>0</v>
      </c>
      <c r="Q61" s="101">
        <v>3431.26</v>
      </c>
      <c r="R61" s="94" t="s">
        <v>0</v>
      </c>
      <c r="S61" s="101">
        <v>2670.1</v>
      </c>
      <c r="T61" s="94" t="s">
        <v>0</v>
      </c>
      <c r="U61" s="101">
        <v>1959.65</v>
      </c>
      <c r="V61" s="94" t="s">
        <v>0</v>
      </c>
      <c r="W61" s="101">
        <v>2330.21</v>
      </c>
      <c r="X61" s="101">
        <v>1745.58</v>
      </c>
      <c r="Y61" s="94" t="s">
        <v>0</v>
      </c>
      <c r="Z61" s="94" t="s">
        <v>0</v>
      </c>
      <c r="AA61" s="94" t="s">
        <v>0</v>
      </c>
      <c r="AB61" s="101">
        <v>2296.4699999999998</v>
      </c>
      <c r="AC61" s="101">
        <v>1370.93</v>
      </c>
      <c r="AD61" s="94" t="s">
        <v>0</v>
      </c>
      <c r="AE61" s="94" t="s">
        <v>0</v>
      </c>
      <c r="AF61" s="102">
        <v>2179.81</v>
      </c>
    </row>
    <row r="62" spans="1:32" x14ac:dyDescent="0.15">
      <c r="A62" s="113" t="s">
        <v>100</v>
      </c>
      <c r="B62" s="78" t="s">
        <v>0</v>
      </c>
      <c r="C62" s="101">
        <v>1757.39</v>
      </c>
      <c r="D62" s="94" t="s">
        <v>0</v>
      </c>
      <c r="E62" s="94" t="s">
        <v>0</v>
      </c>
      <c r="F62" s="94" t="s">
        <v>0</v>
      </c>
      <c r="G62" s="94" t="s">
        <v>0</v>
      </c>
      <c r="H62" s="94" t="s">
        <v>0</v>
      </c>
      <c r="I62" s="101">
        <v>1923.65</v>
      </c>
      <c r="J62" s="101">
        <v>1688.92</v>
      </c>
      <c r="K62" s="101">
        <v>1620.7</v>
      </c>
      <c r="L62" s="94" t="s">
        <v>0</v>
      </c>
      <c r="M62" s="94" t="s">
        <v>0</v>
      </c>
      <c r="N62" s="94" t="s">
        <v>0</v>
      </c>
      <c r="O62" s="101">
        <v>3122.92</v>
      </c>
      <c r="P62" s="94" t="s">
        <v>0</v>
      </c>
      <c r="Q62" s="101">
        <v>3278.63</v>
      </c>
      <c r="R62" s="94" t="s">
        <v>0</v>
      </c>
      <c r="S62" s="101">
        <v>2627.84</v>
      </c>
      <c r="T62" s="94" t="s">
        <v>0</v>
      </c>
      <c r="U62" s="101">
        <v>1881.26</v>
      </c>
      <c r="V62" s="94" t="s">
        <v>0</v>
      </c>
      <c r="W62" s="101">
        <v>2337.48</v>
      </c>
      <c r="X62" s="101">
        <v>1976.69</v>
      </c>
      <c r="Y62" s="94" t="s">
        <v>0</v>
      </c>
      <c r="Z62" s="94" t="s">
        <v>0</v>
      </c>
      <c r="AA62" s="94" t="s">
        <v>0</v>
      </c>
      <c r="AB62" s="101">
        <v>2182.6</v>
      </c>
      <c r="AC62" s="101">
        <v>1473.26</v>
      </c>
      <c r="AD62" s="94" t="s">
        <v>0</v>
      </c>
      <c r="AE62" s="94" t="s">
        <v>0</v>
      </c>
      <c r="AF62" s="102">
        <v>2200.21</v>
      </c>
    </row>
    <row r="63" spans="1:32" x14ac:dyDescent="0.15">
      <c r="A63" s="112">
        <v>2012</v>
      </c>
      <c r="B63" s="78"/>
      <c r="C63" s="101"/>
      <c r="D63" s="94"/>
      <c r="E63" s="94"/>
      <c r="F63" s="94"/>
      <c r="G63" s="94"/>
      <c r="H63" s="94"/>
      <c r="I63" s="101"/>
      <c r="J63" s="101"/>
      <c r="K63" s="101"/>
      <c r="L63" s="94"/>
      <c r="M63" s="94"/>
      <c r="N63" s="94"/>
      <c r="O63" s="101"/>
      <c r="P63" s="94"/>
      <c r="Q63" s="101"/>
      <c r="R63" s="94"/>
      <c r="S63" s="101"/>
      <c r="T63" s="94"/>
      <c r="U63" s="101"/>
      <c r="V63" s="94"/>
      <c r="W63" s="101"/>
      <c r="X63" s="101"/>
      <c r="Y63" s="94"/>
      <c r="Z63" s="94"/>
      <c r="AA63" s="94"/>
      <c r="AB63" s="101"/>
      <c r="AC63" s="101"/>
      <c r="AD63" s="94"/>
      <c r="AE63" s="94"/>
      <c r="AF63" s="102"/>
    </row>
    <row r="64" spans="1:32" x14ac:dyDescent="0.15">
      <c r="A64" s="113" t="s">
        <v>101</v>
      </c>
      <c r="B64" s="78" t="s">
        <v>0</v>
      </c>
      <c r="C64" s="101">
        <v>1880.19</v>
      </c>
      <c r="D64" s="94" t="s">
        <v>0</v>
      </c>
      <c r="E64" s="94" t="s">
        <v>0</v>
      </c>
      <c r="F64" s="94" t="s">
        <v>0</v>
      </c>
      <c r="G64" s="94" t="s">
        <v>0</v>
      </c>
      <c r="H64" s="94" t="s">
        <v>0</v>
      </c>
      <c r="I64" s="101">
        <v>2007.38</v>
      </c>
      <c r="J64" s="101">
        <v>1803.72</v>
      </c>
      <c r="K64" s="101">
        <v>1701.71</v>
      </c>
      <c r="L64" s="101">
        <v>2540.5100000000002</v>
      </c>
      <c r="M64" s="94" t="s">
        <v>0</v>
      </c>
      <c r="N64" s="94" t="s">
        <v>0</v>
      </c>
      <c r="O64" s="101">
        <v>3130.2</v>
      </c>
      <c r="P64" s="94" t="s">
        <v>0</v>
      </c>
      <c r="Q64" s="101">
        <v>3264.04</v>
      </c>
      <c r="R64" s="94" t="s">
        <v>0</v>
      </c>
      <c r="S64" s="101">
        <v>2860.1</v>
      </c>
      <c r="T64" s="94" t="s">
        <v>0</v>
      </c>
      <c r="U64" s="101">
        <v>1854.22</v>
      </c>
      <c r="V64" s="94" t="s">
        <v>0</v>
      </c>
      <c r="W64" s="101">
        <v>2315</v>
      </c>
      <c r="X64" s="101">
        <v>2149.61</v>
      </c>
      <c r="Y64" s="94" t="s">
        <v>0</v>
      </c>
      <c r="Z64" s="94" t="s">
        <v>0</v>
      </c>
      <c r="AA64" s="94" t="s">
        <v>0</v>
      </c>
      <c r="AB64" s="101">
        <v>2205.33</v>
      </c>
      <c r="AC64" s="101">
        <v>1481.22</v>
      </c>
      <c r="AD64" s="94" t="s">
        <v>0</v>
      </c>
      <c r="AE64" s="94" t="s">
        <v>0</v>
      </c>
      <c r="AF64" s="95" t="s">
        <v>0</v>
      </c>
    </row>
    <row r="65" spans="1:32" x14ac:dyDescent="0.15">
      <c r="A65" s="113" t="s">
        <v>98</v>
      </c>
      <c r="B65" s="78" t="s">
        <v>0</v>
      </c>
      <c r="C65" s="101">
        <v>1883.2</v>
      </c>
      <c r="D65" s="94" t="s">
        <v>0</v>
      </c>
      <c r="E65" s="94" t="s">
        <v>0</v>
      </c>
      <c r="F65" s="94" t="s">
        <v>0</v>
      </c>
      <c r="G65" s="94" t="s">
        <v>0</v>
      </c>
      <c r="H65" s="94" t="s">
        <v>0</v>
      </c>
      <c r="I65" s="101">
        <v>1950.13</v>
      </c>
      <c r="J65" s="101">
        <v>1743.54</v>
      </c>
      <c r="K65" s="101">
        <v>1726.18</v>
      </c>
      <c r="L65" s="101">
        <v>2538.0500000000002</v>
      </c>
      <c r="M65" s="94" t="s">
        <v>0</v>
      </c>
      <c r="N65" s="94" t="s">
        <v>0</v>
      </c>
      <c r="O65" s="101">
        <v>3232.94</v>
      </c>
      <c r="P65" s="94" t="s">
        <v>0</v>
      </c>
      <c r="Q65" s="101">
        <v>3319.42</v>
      </c>
      <c r="R65" s="101">
        <v>2012.38</v>
      </c>
      <c r="S65" s="101">
        <v>2892.62</v>
      </c>
      <c r="T65" s="94" t="s">
        <v>0</v>
      </c>
      <c r="U65" s="101">
        <v>1755.63</v>
      </c>
      <c r="V65" s="94" t="s">
        <v>0</v>
      </c>
      <c r="W65" s="101">
        <v>2332.2399999999998</v>
      </c>
      <c r="X65" s="101">
        <v>2151.92</v>
      </c>
      <c r="Y65" s="94" t="s">
        <v>0</v>
      </c>
      <c r="Z65" s="94" t="s">
        <v>0</v>
      </c>
      <c r="AA65" s="94" t="s">
        <v>0</v>
      </c>
      <c r="AB65" s="101">
        <v>2381.33</v>
      </c>
      <c r="AC65" s="101">
        <v>1505.38</v>
      </c>
      <c r="AD65" s="94" t="s">
        <v>0</v>
      </c>
      <c r="AE65" s="94" t="s">
        <v>0</v>
      </c>
      <c r="AF65" s="95" t="s">
        <v>0</v>
      </c>
    </row>
    <row r="66" spans="1:32" x14ac:dyDescent="0.15">
      <c r="A66" s="113" t="s">
        <v>99</v>
      </c>
      <c r="B66" s="78" t="s">
        <v>0</v>
      </c>
      <c r="C66" s="101">
        <v>1890.73</v>
      </c>
      <c r="D66" s="94" t="s">
        <v>0</v>
      </c>
      <c r="E66" s="94" t="s">
        <v>0</v>
      </c>
      <c r="F66" s="94" t="s">
        <v>0</v>
      </c>
      <c r="G66" s="94" t="s">
        <v>0</v>
      </c>
      <c r="H66" s="94" t="s">
        <v>0</v>
      </c>
      <c r="I66" s="101">
        <v>1893.09</v>
      </c>
      <c r="J66" s="101">
        <v>1456.3</v>
      </c>
      <c r="K66" s="101">
        <v>1776.4</v>
      </c>
      <c r="L66" s="101">
        <v>2714.95</v>
      </c>
      <c r="M66" s="94" t="s">
        <v>0</v>
      </c>
      <c r="N66" s="94" t="s">
        <v>0</v>
      </c>
      <c r="O66" s="101">
        <v>2522.96</v>
      </c>
      <c r="P66" s="94" t="s">
        <v>0</v>
      </c>
      <c r="Q66" s="94" t="s">
        <v>0</v>
      </c>
      <c r="R66" s="94" t="s">
        <v>0</v>
      </c>
      <c r="S66" s="101">
        <v>2949.56</v>
      </c>
      <c r="T66" s="94" t="s">
        <v>0</v>
      </c>
      <c r="U66" s="101">
        <v>1861.83</v>
      </c>
      <c r="V66" s="94" t="s">
        <v>0</v>
      </c>
      <c r="W66" s="94" t="s">
        <v>0</v>
      </c>
      <c r="X66" s="101">
        <v>2047.15</v>
      </c>
      <c r="Y66" s="94" t="s">
        <v>0</v>
      </c>
      <c r="Z66" s="94" t="s">
        <v>0</v>
      </c>
      <c r="AA66" s="94" t="s">
        <v>0</v>
      </c>
      <c r="AB66" s="101">
        <v>2674.71</v>
      </c>
      <c r="AC66" s="101">
        <v>1626.5</v>
      </c>
      <c r="AD66" s="94" t="s">
        <v>0</v>
      </c>
      <c r="AE66" s="94" t="s">
        <v>0</v>
      </c>
      <c r="AF66" s="95" t="s">
        <v>0</v>
      </c>
    </row>
    <row r="67" spans="1:32" x14ac:dyDescent="0.15">
      <c r="A67" s="113" t="s">
        <v>100</v>
      </c>
      <c r="B67" s="78" t="s">
        <v>0</v>
      </c>
      <c r="C67" s="101">
        <v>1844.57</v>
      </c>
      <c r="D67" s="94" t="s">
        <v>0</v>
      </c>
      <c r="E67" s="94" t="s">
        <v>0</v>
      </c>
      <c r="F67" s="94" t="s">
        <v>0</v>
      </c>
      <c r="G67" s="94" t="s">
        <v>0</v>
      </c>
      <c r="H67" s="101">
        <v>2101.67</v>
      </c>
      <c r="I67" s="101">
        <v>1895.51</v>
      </c>
      <c r="J67" s="101">
        <v>1577.71</v>
      </c>
      <c r="K67" s="101">
        <v>1929.54</v>
      </c>
      <c r="L67" s="101">
        <v>3352.3</v>
      </c>
      <c r="M67" s="94" t="s">
        <v>0</v>
      </c>
      <c r="N67" s="94" t="s">
        <v>0</v>
      </c>
      <c r="O67" s="101">
        <v>2822.53</v>
      </c>
      <c r="P67" s="94" t="s">
        <v>0</v>
      </c>
      <c r="Q67" s="94" t="s">
        <v>0</v>
      </c>
      <c r="R67" s="94" t="s">
        <v>0</v>
      </c>
      <c r="S67" s="101">
        <v>2990.48</v>
      </c>
      <c r="T67" s="94" t="s">
        <v>0</v>
      </c>
      <c r="U67" s="101">
        <v>2462.54</v>
      </c>
      <c r="V67" s="101">
        <v>1780.16</v>
      </c>
      <c r="W67" s="94" t="s">
        <v>0</v>
      </c>
      <c r="X67" s="101">
        <v>2088.04</v>
      </c>
      <c r="Y67" s="94" t="s">
        <v>0</v>
      </c>
      <c r="Z67" s="94" t="s">
        <v>0</v>
      </c>
      <c r="AA67" s="94" t="s">
        <v>0</v>
      </c>
      <c r="AB67" s="101">
        <v>2910</v>
      </c>
      <c r="AC67" s="101">
        <v>1604.86</v>
      </c>
      <c r="AD67" s="94" t="s">
        <v>0</v>
      </c>
      <c r="AE67" s="94" t="s">
        <v>0</v>
      </c>
      <c r="AF67" s="95" t="s">
        <v>0</v>
      </c>
    </row>
    <row r="68" spans="1:32" x14ac:dyDescent="0.15">
      <c r="A68" s="112">
        <v>2011</v>
      </c>
      <c r="B68" s="78"/>
      <c r="C68" s="101"/>
      <c r="D68" s="94"/>
      <c r="E68" s="94"/>
      <c r="F68" s="94"/>
      <c r="G68" s="94"/>
      <c r="H68" s="101"/>
      <c r="I68" s="101"/>
      <c r="J68" s="101"/>
      <c r="K68" s="101"/>
      <c r="L68" s="101"/>
      <c r="M68" s="94"/>
      <c r="N68" s="94"/>
      <c r="O68" s="101"/>
      <c r="P68" s="94"/>
      <c r="Q68" s="94"/>
      <c r="R68" s="94"/>
      <c r="S68" s="101"/>
      <c r="T68" s="94"/>
      <c r="U68" s="101"/>
      <c r="V68" s="101"/>
      <c r="W68" s="94"/>
      <c r="X68" s="101"/>
      <c r="Y68" s="94"/>
      <c r="Z68" s="94"/>
      <c r="AA68" s="94"/>
      <c r="AB68" s="101"/>
      <c r="AC68" s="101"/>
      <c r="AD68" s="94"/>
      <c r="AE68" s="94"/>
      <c r="AF68" s="95"/>
    </row>
    <row r="69" spans="1:32" x14ac:dyDescent="0.15">
      <c r="A69" s="113" t="s">
        <v>101</v>
      </c>
      <c r="B69" s="78" t="s">
        <v>0</v>
      </c>
      <c r="C69" s="101">
        <v>1804.94</v>
      </c>
      <c r="D69" s="94" t="s">
        <v>0</v>
      </c>
      <c r="E69" s="94" t="s">
        <v>0</v>
      </c>
      <c r="F69" s="94" t="s">
        <v>0</v>
      </c>
      <c r="G69" s="94" t="s">
        <v>0</v>
      </c>
      <c r="H69" s="94" t="s">
        <v>0</v>
      </c>
      <c r="I69" s="101">
        <v>2057.7600000000002</v>
      </c>
      <c r="J69" s="101">
        <v>1709.64</v>
      </c>
      <c r="K69" s="101">
        <v>1900.67</v>
      </c>
      <c r="L69" s="101">
        <v>3337.71</v>
      </c>
      <c r="M69" s="94" t="s">
        <v>0</v>
      </c>
      <c r="N69" s="94" t="s">
        <v>0</v>
      </c>
      <c r="O69" s="101">
        <v>2746.67</v>
      </c>
      <c r="P69" s="94" t="s">
        <v>0</v>
      </c>
      <c r="Q69" s="94" t="s">
        <v>0</v>
      </c>
      <c r="R69" s="94" t="s">
        <v>0</v>
      </c>
      <c r="S69" s="101">
        <v>3087.07</v>
      </c>
      <c r="T69" s="94" t="s">
        <v>0</v>
      </c>
      <c r="U69" s="101">
        <v>2159.6999999999998</v>
      </c>
      <c r="V69" s="101">
        <v>1795.37</v>
      </c>
      <c r="W69" s="94" t="s">
        <v>0</v>
      </c>
      <c r="X69" s="101">
        <v>2012.38</v>
      </c>
      <c r="Y69" s="94" t="s">
        <v>0</v>
      </c>
      <c r="Z69" s="94" t="s">
        <v>0</v>
      </c>
      <c r="AA69" s="94" t="s">
        <v>0</v>
      </c>
      <c r="AB69" s="101">
        <v>2964.33</v>
      </c>
      <c r="AC69" s="101">
        <v>1661.85</v>
      </c>
      <c r="AD69" s="94" t="s">
        <v>0</v>
      </c>
      <c r="AE69" s="94" t="s">
        <v>0</v>
      </c>
      <c r="AF69" s="95" t="s">
        <v>0</v>
      </c>
    </row>
    <row r="70" spans="1:32" x14ac:dyDescent="0.15">
      <c r="A70" s="113" t="s">
        <v>98</v>
      </c>
      <c r="B70" s="78" t="s">
        <v>0</v>
      </c>
      <c r="C70" s="101">
        <v>1758.75</v>
      </c>
      <c r="D70" s="94" t="s">
        <v>0</v>
      </c>
      <c r="E70" s="94" t="s">
        <v>0</v>
      </c>
      <c r="F70" s="94" t="s">
        <v>0</v>
      </c>
      <c r="G70" s="94" t="s">
        <v>0</v>
      </c>
      <c r="H70" s="101">
        <v>2115.25</v>
      </c>
      <c r="I70" s="101">
        <v>2167.36</v>
      </c>
      <c r="J70" s="101">
        <v>1820.05</v>
      </c>
      <c r="K70" s="101">
        <v>1880.7</v>
      </c>
      <c r="L70" s="101">
        <v>3346.39</v>
      </c>
      <c r="M70" s="94" t="s">
        <v>0</v>
      </c>
      <c r="N70" s="94" t="s">
        <v>0</v>
      </c>
      <c r="O70" s="101">
        <v>2652.36</v>
      </c>
      <c r="P70" s="94" t="s">
        <v>0</v>
      </c>
      <c r="Q70" s="94" t="s">
        <v>0</v>
      </c>
      <c r="R70" s="101">
        <v>2321.73</v>
      </c>
      <c r="S70" s="101">
        <v>3099.17</v>
      </c>
      <c r="T70" s="94" t="s">
        <v>0</v>
      </c>
      <c r="U70" s="101">
        <v>2022.13</v>
      </c>
      <c r="V70" s="94" t="s">
        <v>0</v>
      </c>
      <c r="W70" s="94" t="s">
        <v>0</v>
      </c>
      <c r="X70" s="101">
        <v>2061.75</v>
      </c>
      <c r="Y70" s="94" t="s">
        <v>0</v>
      </c>
      <c r="Z70" s="94" t="s">
        <v>0</v>
      </c>
      <c r="AA70" s="94" t="s">
        <v>0</v>
      </c>
      <c r="AB70" s="101">
        <v>2952.57</v>
      </c>
      <c r="AC70" s="101">
        <v>1699.83</v>
      </c>
      <c r="AD70" s="94" t="s">
        <v>0</v>
      </c>
      <c r="AE70" s="94" t="s">
        <v>0</v>
      </c>
      <c r="AF70" s="95" t="s">
        <v>0</v>
      </c>
    </row>
    <row r="71" spans="1:32" x14ac:dyDescent="0.15">
      <c r="A71" s="113" t="s">
        <v>99</v>
      </c>
      <c r="B71" s="78" t="s">
        <v>0</v>
      </c>
      <c r="C71" s="101">
        <v>1759.55</v>
      </c>
      <c r="D71" s="94" t="s">
        <v>0</v>
      </c>
      <c r="E71" s="94" t="s">
        <v>0</v>
      </c>
      <c r="F71" s="94" t="s">
        <v>0</v>
      </c>
      <c r="G71" s="94" t="s">
        <v>0</v>
      </c>
      <c r="H71" s="101">
        <v>2174.13</v>
      </c>
      <c r="I71" s="101">
        <v>2308.69</v>
      </c>
      <c r="J71" s="101">
        <v>2042.96</v>
      </c>
      <c r="K71" s="101">
        <v>1920.09</v>
      </c>
      <c r="L71" s="101">
        <v>3285.14</v>
      </c>
      <c r="M71" s="94" t="s">
        <v>0</v>
      </c>
      <c r="N71" s="94" t="s">
        <v>0</v>
      </c>
      <c r="O71" s="101">
        <v>2819.52</v>
      </c>
      <c r="P71" s="94" t="s">
        <v>0</v>
      </c>
      <c r="Q71" s="94" t="s">
        <v>0</v>
      </c>
      <c r="R71" s="101">
        <v>2286.5100000000002</v>
      </c>
      <c r="S71" s="101">
        <v>3043.02</v>
      </c>
      <c r="T71" s="94" t="s">
        <v>0</v>
      </c>
      <c r="U71" s="101">
        <v>2114.75</v>
      </c>
      <c r="V71" s="94" t="s">
        <v>0</v>
      </c>
      <c r="W71" s="101">
        <v>2353.1999999999998</v>
      </c>
      <c r="X71" s="101">
        <v>2167.9</v>
      </c>
      <c r="Y71" s="94" t="s">
        <v>0</v>
      </c>
      <c r="Z71" s="94" t="s">
        <v>0</v>
      </c>
      <c r="AA71" s="94" t="s">
        <v>0</v>
      </c>
      <c r="AB71" s="101">
        <v>2819.34</v>
      </c>
      <c r="AC71" s="101">
        <v>1674.77</v>
      </c>
      <c r="AD71" s="94" t="s">
        <v>0</v>
      </c>
      <c r="AE71" s="94" t="s">
        <v>0</v>
      </c>
      <c r="AF71" s="95" t="s">
        <v>0</v>
      </c>
    </row>
    <row r="72" spans="1:32" x14ac:dyDescent="0.15">
      <c r="A72" s="113" t="s">
        <v>100</v>
      </c>
      <c r="B72" s="82">
        <v>2288.36</v>
      </c>
      <c r="C72" s="101">
        <v>1773.37</v>
      </c>
      <c r="D72" s="94" t="s">
        <v>0</v>
      </c>
      <c r="E72" s="94" t="s">
        <v>0</v>
      </c>
      <c r="F72" s="101">
        <v>1741.42</v>
      </c>
      <c r="G72" s="94" t="s">
        <v>0</v>
      </c>
      <c r="H72" s="94" t="s">
        <v>0</v>
      </c>
      <c r="I72" s="101">
        <v>2387.0100000000002</v>
      </c>
      <c r="J72" s="101">
        <v>2113.1999999999998</v>
      </c>
      <c r="K72" s="101">
        <v>1943.85</v>
      </c>
      <c r="L72" s="94" t="s">
        <v>0</v>
      </c>
      <c r="M72" s="94" t="s">
        <v>0</v>
      </c>
      <c r="N72" s="94" t="s">
        <v>0</v>
      </c>
      <c r="O72" s="101">
        <v>2689.34</v>
      </c>
      <c r="P72" s="94" t="s">
        <v>0</v>
      </c>
      <c r="Q72" s="94" t="s">
        <v>0</v>
      </c>
      <c r="R72" s="101">
        <v>2252.4299999999998</v>
      </c>
      <c r="S72" s="101">
        <v>3065.22</v>
      </c>
      <c r="T72" s="94" t="s">
        <v>0</v>
      </c>
      <c r="U72" s="101">
        <v>2287.86</v>
      </c>
      <c r="V72" s="94" t="s">
        <v>0</v>
      </c>
      <c r="W72" s="101">
        <v>2401.58</v>
      </c>
      <c r="X72" s="101">
        <v>1939.51</v>
      </c>
      <c r="Y72" s="94" t="s">
        <v>0</v>
      </c>
      <c r="Z72" s="94" t="s">
        <v>0</v>
      </c>
      <c r="AA72" s="94" t="s">
        <v>0</v>
      </c>
      <c r="AB72" s="101">
        <v>3115.81</v>
      </c>
      <c r="AC72" s="101">
        <v>1748.09</v>
      </c>
      <c r="AD72" s="94" t="s">
        <v>0</v>
      </c>
      <c r="AE72" s="94" t="s">
        <v>0</v>
      </c>
      <c r="AF72" s="95" t="s">
        <v>0</v>
      </c>
    </row>
    <row r="73" spans="1:32" x14ac:dyDescent="0.15">
      <c r="A73" s="112">
        <v>2010</v>
      </c>
      <c r="B73" s="82"/>
      <c r="C73" s="101"/>
      <c r="D73" s="94"/>
      <c r="E73" s="94"/>
      <c r="F73" s="101"/>
      <c r="G73" s="94"/>
      <c r="H73" s="94"/>
      <c r="I73" s="101"/>
      <c r="J73" s="101"/>
      <c r="K73" s="101"/>
      <c r="L73" s="94"/>
      <c r="M73" s="94"/>
      <c r="N73" s="94"/>
      <c r="O73" s="101"/>
      <c r="P73" s="94"/>
      <c r="Q73" s="94"/>
      <c r="R73" s="101"/>
      <c r="S73" s="101"/>
      <c r="T73" s="94"/>
      <c r="U73" s="101"/>
      <c r="V73" s="94"/>
      <c r="W73" s="101"/>
      <c r="X73" s="101"/>
      <c r="Y73" s="94"/>
      <c r="Z73" s="94"/>
      <c r="AA73" s="94"/>
      <c r="AB73" s="101"/>
      <c r="AC73" s="101"/>
      <c r="AD73" s="94"/>
      <c r="AE73" s="94"/>
      <c r="AF73" s="95"/>
    </row>
    <row r="74" spans="1:32" x14ac:dyDescent="0.15">
      <c r="A74" s="113" t="s">
        <v>101</v>
      </c>
      <c r="B74" s="82">
        <v>2306</v>
      </c>
      <c r="C74" s="101">
        <v>1744.96</v>
      </c>
      <c r="D74" s="94" t="s">
        <v>0</v>
      </c>
      <c r="E74" s="94" t="s">
        <v>0</v>
      </c>
      <c r="F74" s="94" t="s">
        <v>0</v>
      </c>
      <c r="G74" s="94" t="s">
        <v>0</v>
      </c>
      <c r="H74" s="94" t="s">
        <v>0</v>
      </c>
      <c r="I74" s="101">
        <v>2261.6999999999998</v>
      </c>
      <c r="J74" s="101">
        <v>2043.45</v>
      </c>
      <c r="K74" s="101">
        <v>2062.02</v>
      </c>
      <c r="L74" s="94" t="s">
        <v>0</v>
      </c>
      <c r="M74" s="94" t="s">
        <v>0</v>
      </c>
      <c r="N74" s="94" t="s">
        <v>0</v>
      </c>
      <c r="O74" s="101">
        <v>2809.37</v>
      </c>
      <c r="P74" s="94" t="s">
        <v>0</v>
      </c>
      <c r="Q74" s="94" t="s">
        <v>0</v>
      </c>
      <c r="R74" s="101">
        <v>2244.27</v>
      </c>
      <c r="S74" s="101">
        <v>2811.6</v>
      </c>
      <c r="T74" s="94" t="s">
        <v>0</v>
      </c>
      <c r="U74" s="101">
        <v>2423.4499999999998</v>
      </c>
      <c r="V74" s="94" t="s">
        <v>0</v>
      </c>
      <c r="W74" s="101">
        <v>2498.6999999999998</v>
      </c>
      <c r="X74" s="101">
        <v>1890.03</v>
      </c>
      <c r="Y74" s="94" t="s">
        <v>0</v>
      </c>
      <c r="Z74" s="94" t="s">
        <v>0</v>
      </c>
      <c r="AA74" s="94" t="s">
        <v>0</v>
      </c>
      <c r="AB74" s="101">
        <v>2982.55</v>
      </c>
      <c r="AC74" s="101">
        <v>1815.13</v>
      </c>
      <c r="AD74" s="94" t="s">
        <v>0</v>
      </c>
      <c r="AE74" s="94" t="s">
        <v>0</v>
      </c>
      <c r="AF74" s="95" t="s">
        <v>0</v>
      </c>
    </row>
    <row r="75" spans="1:32" x14ac:dyDescent="0.15">
      <c r="A75" s="113" t="s">
        <v>98</v>
      </c>
      <c r="B75" s="78" t="s">
        <v>0</v>
      </c>
      <c r="C75" s="94" t="s">
        <v>0</v>
      </c>
      <c r="D75" s="94" t="s">
        <v>0</v>
      </c>
      <c r="E75" s="94" t="s">
        <v>0</v>
      </c>
      <c r="F75" s="94" t="s">
        <v>0</v>
      </c>
      <c r="G75" s="94" t="s">
        <v>0</v>
      </c>
      <c r="H75" s="94" t="s">
        <v>0</v>
      </c>
      <c r="I75" s="101">
        <v>2299.5</v>
      </c>
      <c r="J75" s="101">
        <v>1969.41</v>
      </c>
      <c r="K75" s="101">
        <v>2109.84</v>
      </c>
      <c r="L75" s="94" t="s">
        <v>0</v>
      </c>
      <c r="M75" s="94" t="s">
        <v>0</v>
      </c>
      <c r="N75" s="94" t="s">
        <v>0</v>
      </c>
      <c r="O75" s="94" t="s">
        <v>0</v>
      </c>
      <c r="P75" s="94" t="s">
        <v>0</v>
      </c>
      <c r="Q75" s="94" t="s">
        <v>0</v>
      </c>
      <c r="R75" s="94" t="s">
        <v>0</v>
      </c>
      <c r="S75" s="101">
        <v>2719.91</v>
      </c>
      <c r="T75" s="94" t="s">
        <v>0</v>
      </c>
      <c r="U75" s="101">
        <v>2763.27</v>
      </c>
      <c r="V75" s="94" t="s">
        <v>0</v>
      </c>
      <c r="W75" s="101">
        <v>2496.13</v>
      </c>
      <c r="X75" s="101">
        <v>1833.3</v>
      </c>
      <c r="Y75" s="94" t="s">
        <v>0</v>
      </c>
      <c r="Z75" s="94" t="s">
        <v>0</v>
      </c>
      <c r="AA75" s="94" t="s">
        <v>0</v>
      </c>
      <c r="AB75" s="101">
        <v>3015.39</v>
      </c>
      <c r="AC75" s="94" t="s">
        <v>0</v>
      </c>
      <c r="AD75" s="94" t="s">
        <v>0</v>
      </c>
      <c r="AE75" s="94" t="s">
        <v>0</v>
      </c>
      <c r="AF75" s="95" t="s">
        <v>0</v>
      </c>
    </row>
    <row r="76" spans="1:32" x14ac:dyDescent="0.15">
      <c r="A76" s="113" t="s">
        <v>99</v>
      </c>
      <c r="B76" s="78" t="s">
        <v>0</v>
      </c>
      <c r="C76" s="94" t="s">
        <v>0</v>
      </c>
      <c r="D76" s="94" t="s">
        <v>0</v>
      </c>
      <c r="E76" s="94" t="s">
        <v>0</v>
      </c>
      <c r="F76" s="94" t="s">
        <v>0</v>
      </c>
      <c r="G76" s="94" t="s">
        <v>0</v>
      </c>
      <c r="H76" s="94" t="s">
        <v>0</v>
      </c>
      <c r="I76" s="101">
        <v>2225.2199999999998</v>
      </c>
      <c r="J76" s="94" t="s">
        <v>0</v>
      </c>
      <c r="K76" s="94" t="s">
        <v>0</v>
      </c>
      <c r="L76" s="94" t="s">
        <v>0</v>
      </c>
      <c r="M76" s="94" t="s">
        <v>0</v>
      </c>
      <c r="N76" s="94" t="s">
        <v>0</v>
      </c>
      <c r="O76" s="94" t="s">
        <v>0</v>
      </c>
      <c r="P76" s="94" t="s">
        <v>0</v>
      </c>
      <c r="Q76" s="94" t="s">
        <v>0</v>
      </c>
      <c r="R76" s="94" t="s">
        <v>0</v>
      </c>
      <c r="S76" s="94" t="s">
        <v>0</v>
      </c>
      <c r="T76" s="94" t="s">
        <v>0</v>
      </c>
      <c r="U76" s="101">
        <v>2746.66</v>
      </c>
      <c r="V76" s="94" t="s">
        <v>0</v>
      </c>
      <c r="W76" s="94" t="s">
        <v>0</v>
      </c>
      <c r="X76" s="94" t="s">
        <v>0</v>
      </c>
      <c r="Y76" s="94" t="s">
        <v>0</v>
      </c>
      <c r="Z76" s="94" t="s">
        <v>0</v>
      </c>
      <c r="AA76" s="94" t="s">
        <v>0</v>
      </c>
      <c r="AB76" s="101">
        <v>3229.84</v>
      </c>
      <c r="AC76" s="94" t="s">
        <v>0</v>
      </c>
      <c r="AD76" s="94" t="s">
        <v>0</v>
      </c>
      <c r="AE76" s="94" t="s">
        <v>0</v>
      </c>
      <c r="AF76" s="95" t="s">
        <v>0</v>
      </c>
    </row>
    <row r="77" spans="1:32"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4" t="s">
        <v>0</v>
      </c>
    </row>
    <row r="78" spans="1:32"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x14ac:dyDescent="0.15">
      <c r="A79" s="68"/>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row>
    <row r="80" spans="1:32" x14ac:dyDescent="0.15">
      <c r="A80" s="68"/>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126" x14ac:dyDescent="0.15">
      <c r="A81" s="68"/>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126"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row>
    <row r="83" spans="1:126" ht="9"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K83"/>
  <sheetViews>
    <sheetView workbookViewId="0"/>
  </sheetViews>
  <sheetFormatPr baseColWidth="10" defaultColWidth="11.42578125" defaultRowHeight="9" x14ac:dyDescent="0.15"/>
  <cols>
    <col min="1" max="11" width="11.42578125" style="56"/>
    <col min="12" max="12" width="12.42578125" style="56" customWidth="1"/>
    <col min="13" max="16384" width="11.42578125" style="56"/>
  </cols>
  <sheetData>
    <row r="1" spans="1:35" ht="19.5" customHeight="1" x14ac:dyDescent="0.15">
      <c r="A1" s="123" t="s">
        <v>176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row>
    <row r="2" spans="1:35" ht="8.25" customHeight="1" x14ac:dyDescent="0.15">
      <c r="A2" s="135"/>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5" ht="18" x14ac:dyDescent="0.15">
      <c r="A3" s="80"/>
      <c r="B3" s="71" t="s">
        <v>66</v>
      </c>
      <c r="C3" s="71" t="s">
        <v>67</v>
      </c>
      <c r="D3" s="71" t="s">
        <v>68</v>
      </c>
      <c r="E3" s="71" t="s">
        <v>69</v>
      </c>
      <c r="F3" s="71" t="s">
        <v>70</v>
      </c>
      <c r="G3" s="71" t="s">
        <v>71</v>
      </c>
      <c r="H3" s="71" t="s">
        <v>72</v>
      </c>
      <c r="I3" s="71" t="s">
        <v>73</v>
      </c>
      <c r="J3" s="71" t="s">
        <v>13</v>
      </c>
      <c r="K3" s="71" t="s">
        <v>74</v>
      </c>
      <c r="L3" s="71" t="s">
        <v>75</v>
      </c>
      <c r="M3" s="71" t="s">
        <v>76</v>
      </c>
      <c r="N3" s="71" t="s">
        <v>77</v>
      </c>
      <c r="O3" s="71" t="s">
        <v>78</v>
      </c>
      <c r="P3" s="71" t="s">
        <v>79</v>
      </c>
      <c r="Q3" s="71" t="s">
        <v>136</v>
      </c>
      <c r="R3" s="71" t="s">
        <v>80</v>
      </c>
      <c r="S3" s="71" t="s">
        <v>81</v>
      </c>
      <c r="T3" s="71" t="s">
        <v>82</v>
      </c>
      <c r="U3" s="71" t="s">
        <v>83</v>
      </c>
      <c r="V3" s="71" t="s">
        <v>84</v>
      </c>
      <c r="W3" s="71" t="s">
        <v>85</v>
      </c>
      <c r="X3" s="71" t="s">
        <v>86</v>
      </c>
      <c r="Y3" s="71" t="s">
        <v>87</v>
      </c>
      <c r="Z3" s="71" t="s">
        <v>88</v>
      </c>
      <c r="AA3" s="71" t="s">
        <v>89</v>
      </c>
      <c r="AB3" s="71" t="s">
        <v>90</v>
      </c>
      <c r="AC3" s="71" t="s">
        <v>91</v>
      </c>
      <c r="AD3" s="71" t="s">
        <v>92</v>
      </c>
      <c r="AE3" s="71" t="s">
        <v>93</v>
      </c>
      <c r="AF3" s="71" t="s">
        <v>94</v>
      </c>
    </row>
    <row r="4" spans="1:35" x14ac:dyDescent="0.15">
      <c r="A4" s="120">
        <v>2024</v>
      </c>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5"/>
    </row>
    <row r="5" spans="1:35" s="191" customFormat="1" x14ac:dyDescent="0.15">
      <c r="A5" s="179" t="s">
        <v>98</v>
      </c>
      <c r="B5" s="192" t="s">
        <v>0</v>
      </c>
      <c r="C5" s="193">
        <v>2259.11</v>
      </c>
      <c r="D5" s="191" t="s">
        <v>0</v>
      </c>
      <c r="E5" s="193">
        <v>1932.75</v>
      </c>
      <c r="F5" s="193">
        <v>2034.48</v>
      </c>
      <c r="G5" s="191" t="s">
        <v>0</v>
      </c>
      <c r="H5" s="193">
        <v>2210.9299999999998</v>
      </c>
      <c r="I5" s="193">
        <v>2392.9499999999998</v>
      </c>
      <c r="J5" s="193">
        <v>2102.4699999999998</v>
      </c>
      <c r="K5" s="193">
        <v>2052.21</v>
      </c>
      <c r="L5" s="193">
        <v>2660.78</v>
      </c>
      <c r="M5" s="193">
        <v>2105.87</v>
      </c>
      <c r="N5" s="193">
        <v>2075.66</v>
      </c>
      <c r="O5" s="193">
        <v>2963.78</v>
      </c>
      <c r="P5" s="193" t="s">
        <v>0</v>
      </c>
      <c r="Q5" s="193">
        <v>3535.04</v>
      </c>
      <c r="R5" s="193">
        <v>2162.69</v>
      </c>
      <c r="S5" s="193">
        <v>2903.2</v>
      </c>
      <c r="T5" s="193">
        <v>2931.28</v>
      </c>
      <c r="U5" s="193">
        <v>2357.98</v>
      </c>
      <c r="V5" s="193">
        <v>2018.27</v>
      </c>
      <c r="W5" s="193">
        <v>2896.01</v>
      </c>
      <c r="X5" s="193">
        <v>2052.6799999999998</v>
      </c>
      <c r="Y5" s="193">
        <v>2305.31</v>
      </c>
      <c r="Z5" s="191" t="s">
        <v>0</v>
      </c>
      <c r="AA5" s="193">
        <v>2357.0100000000002</v>
      </c>
      <c r="AB5" s="193">
        <v>2724.3</v>
      </c>
      <c r="AC5" s="193">
        <v>1799.86</v>
      </c>
      <c r="AD5" s="193" t="s">
        <v>0</v>
      </c>
      <c r="AE5" s="191" t="s">
        <v>0</v>
      </c>
      <c r="AF5" s="203">
        <v>2611.48</v>
      </c>
    </row>
    <row r="6" spans="1:35" s="218" customFormat="1" x14ac:dyDescent="0.15">
      <c r="A6" s="214" t="s">
        <v>99</v>
      </c>
      <c r="B6" s="220" t="s">
        <v>0</v>
      </c>
      <c r="C6" s="221">
        <v>2233.83</v>
      </c>
      <c r="D6" s="218" t="s">
        <v>0</v>
      </c>
      <c r="E6" s="221">
        <v>1922.88</v>
      </c>
      <c r="F6" s="221">
        <v>1944.67</v>
      </c>
      <c r="G6" s="218" t="s">
        <v>0</v>
      </c>
      <c r="H6" s="221">
        <v>2221.4499999999998</v>
      </c>
      <c r="I6" s="221">
        <v>2373.5700000000002</v>
      </c>
      <c r="J6" s="221">
        <v>2121.33</v>
      </c>
      <c r="K6" s="221">
        <v>2005.91</v>
      </c>
      <c r="L6" s="221">
        <v>2677.85</v>
      </c>
      <c r="M6" s="221">
        <v>1965.06</v>
      </c>
      <c r="N6" s="221">
        <v>2008.16</v>
      </c>
      <c r="O6" s="221">
        <v>2830.26</v>
      </c>
      <c r="P6" s="221" t="s">
        <v>0</v>
      </c>
      <c r="Q6" s="221" t="s">
        <v>0</v>
      </c>
      <c r="R6" s="221">
        <v>2145.42</v>
      </c>
      <c r="S6" s="221">
        <v>2940.66</v>
      </c>
      <c r="T6" s="221">
        <v>3136.11</v>
      </c>
      <c r="U6" s="221">
        <v>2511.27</v>
      </c>
      <c r="V6" s="221">
        <v>2012.61</v>
      </c>
      <c r="W6" s="221">
        <v>2786.09</v>
      </c>
      <c r="X6" s="221">
        <v>2011.49</v>
      </c>
      <c r="Y6" s="221">
        <v>2225.69</v>
      </c>
      <c r="Z6" s="218" t="s">
        <v>0</v>
      </c>
      <c r="AA6" s="221">
        <v>2288.34</v>
      </c>
      <c r="AB6" s="221">
        <v>2656.84</v>
      </c>
      <c r="AC6" s="221">
        <v>1805.85</v>
      </c>
      <c r="AD6" s="221" t="s">
        <v>0</v>
      </c>
      <c r="AE6" s="218" t="s">
        <v>0</v>
      </c>
      <c r="AF6" s="226" t="s">
        <v>0</v>
      </c>
    </row>
    <row r="7" spans="1:35" s="182" customFormat="1" x14ac:dyDescent="0.15">
      <c r="A7" s="113" t="s">
        <v>100</v>
      </c>
      <c r="B7" s="124" t="s">
        <v>0</v>
      </c>
      <c r="C7" s="125">
        <v>2228.86</v>
      </c>
      <c r="D7" s="115" t="s">
        <v>0</v>
      </c>
      <c r="E7" s="115" t="s">
        <v>0</v>
      </c>
      <c r="F7" s="125">
        <v>1890.54</v>
      </c>
      <c r="G7" s="115" t="s">
        <v>0</v>
      </c>
      <c r="H7" s="125">
        <v>2323.6999999999998</v>
      </c>
      <c r="I7" s="125">
        <v>2401.52</v>
      </c>
      <c r="J7" s="125">
        <v>2127.16</v>
      </c>
      <c r="K7" s="125">
        <v>1942.35</v>
      </c>
      <c r="L7" s="125">
        <v>2662.76</v>
      </c>
      <c r="M7" s="125">
        <v>1977.11</v>
      </c>
      <c r="N7" s="125">
        <v>1982.55</v>
      </c>
      <c r="O7" s="125">
        <v>2735.5</v>
      </c>
      <c r="P7" s="125" t="s">
        <v>0</v>
      </c>
      <c r="Q7" s="125" t="s">
        <v>0</v>
      </c>
      <c r="R7" s="125">
        <v>2182.16</v>
      </c>
      <c r="S7" s="125">
        <v>3000.41</v>
      </c>
      <c r="T7" s="125">
        <v>3363.53</v>
      </c>
      <c r="U7" s="125">
        <v>2557.66</v>
      </c>
      <c r="V7" s="125">
        <v>2058.34</v>
      </c>
      <c r="W7" s="125">
        <v>2802</v>
      </c>
      <c r="X7" s="125">
        <v>2099.86</v>
      </c>
      <c r="Y7" s="125" t="s">
        <v>0</v>
      </c>
      <c r="Z7" s="115" t="s">
        <v>0</v>
      </c>
      <c r="AA7" s="125">
        <v>2296.56</v>
      </c>
      <c r="AB7" s="125">
        <v>2620.0500000000002</v>
      </c>
      <c r="AC7" s="125">
        <v>1852.97</v>
      </c>
      <c r="AD7" s="125" t="s">
        <v>0</v>
      </c>
      <c r="AE7" s="115" t="s">
        <v>0</v>
      </c>
      <c r="AF7" s="126" t="s">
        <v>0</v>
      </c>
      <c r="AG7" s="115"/>
      <c r="AH7" s="115"/>
      <c r="AI7" s="115"/>
    </row>
    <row r="8" spans="1:35" ht="9.75" customHeight="1" x14ac:dyDescent="0.15">
      <c r="A8" s="112">
        <v>2023</v>
      </c>
      <c r="B8" s="143"/>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row>
    <row r="9" spans="1:35" x14ac:dyDescent="0.15">
      <c r="A9" s="113" t="s">
        <v>101</v>
      </c>
      <c r="B9" s="124" t="s">
        <v>0</v>
      </c>
      <c r="C9" s="125">
        <v>2288.3000000000002</v>
      </c>
      <c r="D9" s="115" t="s">
        <v>0</v>
      </c>
      <c r="E9" s="115" t="s">
        <v>0</v>
      </c>
      <c r="F9" s="125">
        <v>1848.7</v>
      </c>
      <c r="G9" s="115" t="s">
        <v>0</v>
      </c>
      <c r="H9" s="125">
        <v>2272.75</v>
      </c>
      <c r="I9" s="125">
        <v>2352.6999999999998</v>
      </c>
      <c r="J9" s="125">
        <v>1986.99</v>
      </c>
      <c r="K9" s="125">
        <v>1913.03</v>
      </c>
      <c r="L9" s="125">
        <v>3116.07</v>
      </c>
      <c r="M9" s="125">
        <v>2179.35</v>
      </c>
      <c r="N9" s="125">
        <v>1857.75</v>
      </c>
      <c r="O9" s="125">
        <v>2750.9</v>
      </c>
      <c r="P9" s="125" t="s">
        <v>0</v>
      </c>
      <c r="Q9" s="125">
        <v>4209.8599999999997</v>
      </c>
      <c r="R9" s="125">
        <v>2202.42</v>
      </c>
      <c r="S9" s="125">
        <v>3089.96</v>
      </c>
      <c r="T9" s="125" t="s">
        <v>0</v>
      </c>
      <c r="U9" s="125">
        <v>2583.94</v>
      </c>
      <c r="V9" s="125">
        <v>2148.3000000000002</v>
      </c>
      <c r="W9" s="125">
        <v>2735.91</v>
      </c>
      <c r="X9" s="125">
        <v>2075.77</v>
      </c>
      <c r="Y9" s="125" t="s">
        <v>0</v>
      </c>
      <c r="Z9" s="115" t="s">
        <v>0</v>
      </c>
      <c r="AA9" s="125">
        <v>2387.9</v>
      </c>
      <c r="AB9" s="125">
        <v>2691.92</v>
      </c>
      <c r="AC9" s="125">
        <v>1838.03</v>
      </c>
      <c r="AD9" s="125" t="s">
        <v>0</v>
      </c>
      <c r="AE9" s="115" t="s">
        <v>0</v>
      </c>
      <c r="AF9" s="126" t="s">
        <v>0</v>
      </c>
      <c r="AG9" s="92"/>
      <c r="AH9" s="92"/>
      <c r="AI9" s="92"/>
    </row>
    <row r="10" spans="1:35" x14ac:dyDescent="0.15">
      <c r="A10" s="113" t="s">
        <v>98</v>
      </c>
      <c r="B10" s="81" t="s">
        <v>0</v>
      </c>
      <c r="C10" s="98">
        <v>179882</v>
      </c>
      <c r="D10" s="94" t="s">
        <v>0</v>
      </c>
      <c r="E10" s="94" t="s">
        <v>0</v>
      </c>
      <c r="F10" s="98">
        <v>167763</v>
      </c>
      <c r="G10" s="94" t="s">
        <v>0</v>
      </c>
      <c r="H10" s="98">
        <v>201258</v>
      </c>
      <c r="I10" s="98">
        <v>217751</v>
      </c>
      <c r="J10" s="98">
        <v>155927</v>
      </c>
      <c r="K10" s="98">
        <v>162545</v>
      </c>
      <c r="L10" s="98">
        <v>249945</v>
      </c>
      <c r="M10" s="98">
        <v>198636</v>
      </c>
      <c r="N10" s="98">
        <v>153934</v>
      </c>
      <c r="O10" s="98">
        <v>326176</v>
      </c>
      <c r="P10" s="98" t="s">
        <v>0</v>
      </c>
      <c r="Q10" s="98">
        <v>539581</v>
      </c>
      <c r="R10" s="98">
        <v>186140</v>
      </c>
      <c r="S10" s="98">
        <v>287321</v>
      </c>
      <c r="T10" s="98" t="s">
        <v>0</v>
      </c>
      <c r="U10" s="98">
        <v>288007</v>
      </c>
      <c r="V10" s="98">
        <v>177772</v>
      </c>
      <c r="W10" s="98">
        <v>359423</v>
      </c>
      <c r="X10" s="98">
        <v>198693</v>
      </c>
      <c r="Y10" s="98">
        <v>195435</v>
      </c>
      <c r="Z10" s="94" t="s">
        <v>0</v>
      </c>
      <c r="AA10" s="98">
        <v>226889</v>
      </c>
      <c r="AB10" s="98">
        <v>281662</v>
      </c>
      <c r="AC10" s="98">
        <v>147051</v>
      </c>
      <c r="AD10" s="94" t="s">
        <v>0</v>
      </c>
      <c r="AE10" s="94" t="s">
        <v>0</v>
      </c>
      <c r="AF10" s="97">
        <v>216465</v>
      </c>
    </row>
    <row r="11" spans="1:35" x14ac:dyDescent="0.15">
      <c r="A11" s="113" t="s">
        <v>99</v>
      </c>
      <c r="B11" s="81" t="s">
        <v>0</v>
      </c>
      <c r="C11" s="98">
        <v>174017</v>
      </c>
      <c r="D11" s="94" t="s">
        <v>0</v>
      </c>
      <c r="E11" s="94" t="s">
        <v>0</v>
      </c>
      <c r="F11" s="98">
        <v>164478</v>
      </c>
      <c r="G11" s="94" t="s">
        <v>0</v>
      </c>
      <c r="H11" s="98">
        <v>199367</v>
      </c>
      <c r="I11" s="98">
        <v>218245</v>
      </c>
      <c r="J11" s="98">
        <v>157072</v>
      </c>
      <c r="K11" s="98">
        <v>163147</v>
      </c>
      <c r="L11" s="98">
        <v>239853</v>
      </c>
      <c r="M11" s="98">
        <v>206994</v>
      </c>
      <c r="N11" s="98">
        <v>162686</v>
      </c>
      <c r="O11" s="98">
        <v>326701</v>
      </c>
      <c r="P11" s="98" t="s">
        <v>0</v>
      </c>
      <c r="Q11" s="98">
        <v>507609</v>
      </c>
      <c r="R11" s="98">
        <v>182241</v>
      </c>
      <c r="S11" s="98">
        <v>284364</v>
      </c>
      <c r="T11" s="98">
        <v>621186</v>
      </c>
      <c r="U11" s="98">
        <v>262206</v>
      </c>
      <c r="V11" s="98">
        <v>177704</v>
      </c>
      <c r="W11" s="98">
        <v>377919</v>
      </c>
      <c r="X11" s="98">
        <v>198031</v>
      </c>
      <c r="Y11" s="98">
        <v>192568</v>
      </c>
      <c r="Z11" s="94" t="s">
        <v>0</v>
      </c>
      <c r="AA11" s="98">
        <v>222100</v>
      </c>
      <c r="AB11" s="98">
        <v>313677</v>
      </c>
      <c r="AC11" s="98">
        <v>145291</v>
      </c>
      <c r="AD11" s="94" t="s">
        <v>0</v>
      </c>
      <c r="AE11" s="94" t="s">
        <v>0</v>
      </c>
      <c r="AF11" s="97">
        <v>208303</v>
      </c>
    </row>
    <row r="12" spans="1:35" x14ac:dyDescent="0.15">
      <c r="A12" s="113" t="s">
        <v>100</v>
      </c>
      <c r="B12" s="81" t="s">
        <v>0</v>
      </c>
      <c r="C12" s="98">
        <v>174725</v>
      </c>
      <c r="D12" s="94" t="s">
        <v>0</v>
      </c>
      <c r="E12" s="94" t="s">
        <v>0</v>
      </c>
      <c r="F12" s="98">
        <v>169382</v>
      </c>
      <c r="G12" s="94" t="s">
        <v>0</v>
      </c>
      <c r="H12" s="98">
        <v>193816</v>
      </c>
      <c r="I12" s="98">
        <v>208622</v>
      </c>
      <c r="J12" s="98">
        <v>154803</v>
      </c>
      <c r="K12" s="98">
        <v>160506</v>
      </c>
      <c r="L12" s="98">
        <v>245886</v>
      </c>
      <c r="M12" s="98">
        <v>199684</v>
      </c>
      <c r="N12" s="98">
        <v>161489</v>
      </c>
      <c r="O12" s="98">
        <v>321138</v>
      </c>
      <c r="P12" s="94" t="s">
        <v>0</v>
      </c>
      <c r="Q12" s="98">
        <v>460904</v>
      </c>
      <c r="R12" s="98">
        <v>180491</v>
      </c>
      <c r="S12" s="98">
        <v>276367</v>
      </c>
      <c r="T12" s="98">
        <v>570880</v>
      </c>
      <c r="U12" s="98">
        <v>251125</v>
      </c>
      <c r="V12" s="98">
        <v>167476</v>
      </c>
      <c r="W12" s="98">
        <v>382707</v>
      </c>
      <c r="X12" s="98">
        <v>183934</v>
      </c>
      <c r="Y12" s="98">
        <v>190614</v>
      </c>
      <c r="Z12" s="94" t="s">
        <v>0</v>
      </c>
      <c r="AA12" s="98">
        <v>235359</v>
      </c>
      <c r="AB12" s="98">
        <v>319915</v>
      </c>
      <c r="AC12" s="98">
        <v>141657</v>
      </c>
      <c r="AD12" s="94" t="s">
        <v>0</v>
      </c>
      <c r="AE12" s="94" t="s">
        <v>0</v>
      </c>
      <c r="AF12" s="97">
        <v>219098</v>
      </c>
    </row>
    <row r="13" spans="1:35" x14ac:dyDescent="0.15">
      <c r="A13" s="112">
        <v>2022</v>
      </c>
      <c r="B13" s="81"/>
      <c r="C13" s="98"/>
      <c r="D13" s="94"/>
      <c r="E13" s="94"/>
      <c r="F13" s="98"/>
      <c r="G13" s="94"/>
      <c r="H13" s="98"/>
      <c r="I13" s="98"/>
      <c r="J13" s="98"/>
      <c r="K13" s="98"/>
      <c r="L13" s="98"/>
      <c r="M13" s="98"/>
      <c r="N13" s="98"/>
      <c r="O13" s="98"/>
      <c r="P13" s="94"/>
      <c r="Q13" s="98"/>
      <c r="R13" s="98"/>
      <c r="S13" s="98"/>
      <c r="T13" s="98"/>
      <c r="U13" s="98"/>
      <c r="V13" s="98"/>
      <c r="W13" s="98"/>
      <c r="X13" s="98"/>
      <c r="Y13" s="98"/>
      <c r="Z13" s="94"/>
      <c r="AA13" s="98"/>
      <c r="AB13" s="98"/>
      <c r="AC13" s="98"/>
      <c r="AD13" s="94"/>
      <c r="AE13" s="94"/>
      <c r="AF13" s="95"/>
    </row>
    <row r="14" spans="1:35" x14ac:dyDescent="0.15">
      <c r="A14" s="113" t="s">
        <v>101</v>
      </c>
      <c r="B14" s="81">
        <v>133700</v>
      </c>
      <c r="C14" s="98">
        <v>176080</v>
      </c>
      <c r="D14" s="94" t="s">
        <v>0</v>
      </c>
      <c r="E14" s="94" t="s">
        <v>0</v>
      </c>
      <c r="F14" s="98">
        <v>166418</v>
      </c>
      <c r="G14" s="94" t="s">
        <v>0</v>
      </c>
      <c r="H14" s="98">
        <v>182069</v>
      </c>
      <c r="I14" s="98">
        <v>212352</v>
      </c>
      <c r="J14" s="98">
        <v>141225</v>
      </c>
      <c r="K14" s="98">
        <v>159633</v>
      </c>
      <c r="L14" s="98">
        <v>234898</v>
      </c>
      <c r="M14" s="98">
        <v>191105</v>
      </c>
      <c r="N14" s="98">
        <v>161938</v>
      </c>
      <c r="O14" s="98">
        <v>317221</v>
      </c>
      <c r="P14" s="94" t="s">
        <v>0</v>
      </c>
      <c r="Q14" s="98">
        <v>432496</v>
      </c>
      <c r="R14" s="98">
        <v>174411</v>
      </c>
      <c r="S14" s="98">
        <v>272970</v>
      </c>
      <c r="T14" s="98">
        <v>481515</v>
      </c>
      <c r="U14" s="98">
        <v>230672</v>
      </c>
      <c r="V14" s="98">
        <v>167076</v>
      </c>
      <c r="W14" s="98">
        <v>386618</v>
      </c>
      <c r="X14" s="98">
        <v>180549</v>
      </c>
      <c r="Y14" s="98">
        <v>193768</v>
      </c>
      <c r="Z14" s="94" t="s">
        <v>0</v>
      </c>
      <c r="AA14" s="98">
        <v>232966</v>
      </c>
      <c r="AB14" s="98">
        <v>303766</v>
      </c>
      <c r="AC14" s="98">
        <v>140955</v>
      </c>
      <c r="AD14" s="94" t="s">
        <v>0</v>
      </c>
      <c r="AE14" s="94" t="s">
        <v>0</v>
      </c>
      <c r="AF14" s="95">
        <v>222631</v>
      </c>
    </row>
    <row r="15" spans="1:35" x14ac:dyDescent="0.15">
      <c r="A15" s="113" t="s">
        <v>98</v>
      </c>
      <c r="B15" s="81">
        <v>134222</v>
      </c>
      <c r="C15" s="98">
        <v>159359</v>
      </c>
      <c r="D15" s="94" t="s">
        <v>0</v>
      </c>
      <c r="E15" s="94" t="s">
        <v>0</v>
      </c>
      <c r="F15" s="98">
        <v>165029</v>
      </c>
      <c r="G15" s="94" t="s">
        <v>0</v>
      </c>
      <c r="H15" s="98">
        <v>183046</v>
      </c>
      <c r="I15" s="98">
        <v>213901</v>
      </c>
      <c r="J15" s="98">
        <v>129251</v>
      </c>
      <c r="K15" s="98">
        <v>160612</v>
      </c>
      <c r="L15" s="98">
        <v>225809</v>
      </c>
      <c r="M15" s="98">
        <v>179473</v>
      </c>
      <c r="N15" s="98">
        <v>158684</v>
      </c>
      <c r="O15" s="98">
        <v>306097</v>
      </c>
      <c r="P15" s="94" t="s">
        <v>0</v>
      </c>
      <c r="Q15" s="98">
        <v>374450</v>
      </c>
      <c r="R15" s="98">
        <v>167802</v>
      </c>
      <c r="S15" s="98">
        <v>268293</v>
      </c>
      <c r="T15" s="98">
        <v>436431</v>
      </c>
      <c r="U15" s="98">
        <v>224345</v>
      </c>
      <c r="V15" s="98">
        <v>166353</v>
      </c>
      <c r="W15" s="98">
        <v>357096</v>
      </c>
      <c r="X15" s="98">
        <v>181188</v>
      </c>
      <c r="Y15" s="98">
        <v>188082</v>
      </c>
      <c r="Z15" s="94" t="s">
        <v>0</v>
      </c>
      <c r="AA15" s="98">
        <v>234172</v>
      </c>
      <c r="AB15" s="98">
        <v>291779</v>
      </c>
      <c r="AC15" s="98">
        <v>140242</v>
      </c>
      <c r="AD15" s="94" t="s">
        <v>0</v>
      </c>
      <c r="AE15" s="94" t="s">
        <v>0</v>
      </c>
      <c r="AF15" s="95">
        <v>253823</v>
      </c>
    </row>
    <row r="16" spans="1:35" x14ac:dyDescent="0.15">
      <c r="A16" s="113" t="s">
        <v>99</v>
      </c>
      <c r="B16" s="81">
        <v>134840</v>
      </c>
      <c r="C16" s="98">
        <v>152880</v>
      </c>
      <c r="D16" s="94" t="s">
        <v>0</v>
      </c>
      <c r="E16" s="94" t="s">
        <v>0</v>
      </c>
      <c r="F16" s="98">
        <v>164963</v>
      </c>
      <c r="G16" s="94" t="s">
        <v>0</v>
      </c>
      <c r="H16" s="98">
        <v>192019</v>
      </c>
      <c r="I16" s="98">
        <v>207267</v>
      </c>
      <c r="J16" s="98">
        <v>126578</v>
      </c>
      <c r="K16" s="98">
        <v>164546</v>
      </c>
      <c r="L16" s="98">
        <v>213847</v>
      </c>
      <c r="M16" s="98">
        <v>169958</v>
      </c>
      <c r="N16" s="98">
        <v>150637</v>
      </c>
      <c r="O16" s="98">
        <v>299311</v>
      </c>
      <c r="P16" s="94" t="s">
        <v>0</v>
      </c>
      <c r="Q16" s="98">
        <v>267401</v>
      </c>
      <c r="R16" s="98">
        <v>161006</v>
      </c>
      <c r="S16" s="98">
        <v>293739</v>
      </c>
      <c r="T16" s="98">
        <v>437916</v>
      </c>
      <c r="U16" s="98">
        <v>212880</v>
      </c>
      <c r="V16" s="98">
        <v>160669</v>
      </c>
      <c r="W16" s="98">
        <v>342673</v>
      </c>
      <c r="X16" s="98">
        <v>186269</v>
      </c>
      <c r="Y16" s="98">
        <v>179788</v>
      </c>
      <c r="Z16" s="94" t="s">
        <v>0</v>
      </c>
      <c r="AA16" s="98">
        <v>225706</v>
      </c>
      <c r="AB16" s="98">
        <v>286577</v>
      </c>
      <c r="AC16" s="98">
        <v>134850</v>
      </c>
      <c r="AD16" s="94" t="s">
        <v>0</v>
      </c>
      <c r="AE16" s="94" t="s">
        <v>0</v>
      </c>
      <c r="AF16" s="95" t="s">
        <v>0</v>
      </c>
    </row>
    <row r="17" spans="1:32" x14ac:dyDescent="0.15">
      <c r="A17" s="113" t="s">
        <v>100</v>
      </c>
      <c r="B17" s="78" t="s">
        <v>0</v>
      </c>
      <c r="C17" s="98">
        <v>152183</v>
      </c>
      <c r="D17" s="94" t="s">
        <v>0</v>
      </c>
      <c r="E17" s="94" t="s">
        <v>0</v>
      </c>
      <c r="F17" s="98">
        <v>164725</v>
      </c>
      <c r="G17" s="94" t="s">
        <v>0</v>
      </c>
      <c r="H17" s="98">
        <v>193057</v>
      </c>
      <c r="I17" s="98">
        <v>207295</v>
      </c>
      <c r="J17" s="98">
        <v>132050</v>
      </c>
      <c r="K17" s="98">
        <v>167006</v>
      </c>
      <c r="L17" s="98">
        <v>207980</v>
      </c>
      <c r="M17" s="98">
        <v>168254</v>
      </c>
      <c r="N17" s="98">
        <v>148965</v>
      </c>
      <c r="O17" s="98">
        <v>301304</v>
      </c>
      <c r="P17" s="94" t="s">
        <v>0</v>
      </c>
      <c r="Q17" s="98">
        <v>242420</v>
      </c>
      <c r="R17" s="98">
        <v>172597</v>
      </c>
      <c r="S17" s="98">
        <v>294679</v>
      </c>
      <c r="T17" s="98">
        <v>477393</v>
      </c>
      <c r="U17" s="98">
        <v>221467</v>
      </c>
      <c r="V17" s="98">
        <v>163359</v>
      </c>
      <c r="W17" s="98">
        <v>329721</v>
      </c>
      <c r="X17" s="98">
        <v>189030</v>
      </c>
      <c r="Y17" s="98">
        <v>175252</v>
      </c>
      <c r="Z17" s="94" t="s">
        <v>0</v>
      </c>
      <c r="AA17" s="98">
        <v>214395</v>
      </c>
      <c r="AB17" s="98">
        <v>297123</v>
      </c>
      <c r="AC17" s="98">
        <v>134014</v>
      </c>
      <c r="AD17" s="94" t="s">
        <v>0</v>
      </c>
      <c r="AE17" s="94" t="s">
        <v>0</v>
      </c>
      <c r="AF17" s="97">
        <v>448786</v>
      </c>
    </row>
    <row r="18" spans="1:32" x14ac:dyDescent="0.15">
      <c r="A18" s="112">
        <v>2021</v>
      </c>
      <c r="B18" s="78"/>
      <c r="C18" s="98"/>
      <c r="D18" s="94"/>
      <c r="E18" s="94"/>
      <c r="F18" s="98"/>
      <c r="G18" s="94"/>
      <c r="H18" s="98"/>
      <c r="I18" s="98"/>
      <c r="J18" s="98"/>
      <c r="K18" s="98"/>
      <c r="L18" s="98"/>
      <c r="M18" s="98"/>
      <c r="N18" s="98"/>
      <c r="O18" s="98"/>
      <c r="P18" s="94"/>
      <c r="Q18" s="98"/>
      <c r="R18" s="98"/>
      <c r="S18" s="98"/>
      <c r="T18" s="98"/>
      <c r="U18" s="98"/>
      <c r="V18" s="98"/>
      <c r="W18" s="98"/>
      <c r="X18" s="98"/>
      <c r="Y18" s="98"/>
      <c r="Z18" s="94"/>
      <c r="AA18" s="98"/>
      <c r="AB18" s="98"/>
      <c r="AC18" s="98"/>
      <c r="AD18" s="94"/>
      <c r="AE18" s="94"/>
      <c r="AF18" s="97"/>
    </row>
    <row r="19" spans="1:32" x14ac:dyDescent="0.15">
      <c r="A19" s="113" t="s">
        <v>101</v>
      </c>
      <c r="B19" s="78" t="s">
        <v>0</v>
      </c>
      <c r="C19" s="98">
        <v>156824</v>
      </c>
      <c r="D19" s="94" t="s">
        <v>0</v>
      </c>
      <c r="E19" s="94" t="s">
        <v>0</v>
      </c>
      <c r="F19" s="98">
        <v>166455</v>
      </c>
      <c r="G19" s="94" t="s">
        <v>0</v>
      </c>
      <c r="H19" s="98">
        <v>212851</v>
      </c>
      <c r="I19" s="98">
        <v>204256</v>
      </c>
      <c r="J19" s="98">
        <v>137479</v>
      </c>
      <c r="K19" s="98">
        <v>169759</v>
      </c>
      <c r="L19" s="98">
        <v>226917</v>
      </c>
      <c r="M19" s="98">
        <v>163684</v>
      </c>
      <c r="N19" s="98">
        <v>149168</v>
      </c>
      <c r="O19" s="98">
        <v>295063</v>
      </c>
      <c r="P19" s="94" t="s">
        <v>0</v>
      </c>
      <c r="Q19" s="98">
        <v>249821</v>
      </c>
      <c r="R19" s="98">
        <v>172051</v>
      </c>
      <c r="S19" s="98">
        <v>288797</v>
      </c>
      <c r="T19" s="98">
        <v>554609</v>
      </c>
      <c r="U19" s="98">
        <v>219287</v>
      </c>
      <c r="V19" s="98">
        <v>151868</v>
      </c>
      <c r="W19" s="98">
        <v>313883</v>
      </c>
      <c r="X19" s="98">
        <v>194020</v>
      </c>
      <c r="Y19" s="98">
        <v>172023</v>
      </c>
      <c r="Z19" s="94" t="s">
        <v>0</v>
      </c>
      <c r="AA19" s="98">
        <v>204830</v>
      </c>
      <c r="AB19" s="98">
        <v>289806</v>
      </c>
      <c r="AC19" s="98">
        <v>129978</v>
      </c>
      <c r="AD19" s="94" t="s">
        <v>0</v>
      </c>
      <c r="AE19" s="94" t="s">
        <v>0</v>
      </c>
      <c r="AF19" s="97">
        <v>394667</v>
      </c>
    </row>
    <row r="20" spans="1:32" x14ac:dyDescent="0.15">
      <c r="A20" s="113" t="s">
        <v>98</v>
      </c>
      <c r="B20" s="78" t="s">
        <v>0</v>
      </c>
      <c r="C20" s="98">
        <v>158600</v>
      </c>
      <c r="D20" s="94" t="s">
        <v>0</v>
      </c>
      <c r="E20" s="94" t="s">
        <v>0</v>
      </c>
      <c r="F20" s="98">
        <v>162966</v>
      </c>
      <c r="G20" s="94" t="s">
        <v>0</v>
      </c>
      <c r="H20" s="98">
        <v>206349</v>
      </c>
      <c r="I20" s="98">
        <v>203933</v>
      </c>
      <c r="J20" s="98">
        <v>141656</v>
      </c>
      <c r="K20" s="98">
        <v>167045</v>
      </c>
      <c r="L20" s="98">
        <v>247868</v>
      </c>
      <c r="M20" s="94" t="s">
        <v>0</v>
      </c>
      <c r="N20" s="98">
        <v>149224</v>
      </c>
      <c r="O20" s="98">
        <v>296240</v>
      </c>
      <c r="P20" s="94" t="s">
        <v>0</v>
      </c>
      <c r="Q20" s="98">
        <v>268025</v>
      </c>
      <c r="R20" s="98">
        <v>182360</v>
      </c>
      <c r="S20" s="98">
        <v>292067</v>
      </c>
      <c r="T20" s="98">
        <v>583136</v>
      </c>
      <c r="U20" s="98">
        <v>218118</v>
      </c>
      <c r="V20" s="98">
        <v>142330</v>
      </c>
      <c r="W20" s="98">
        <v>298712</v>
      </c>
      <c r="X20" s="98">
        <v>188032</v>
      </c>
      <c r="Y20" s="98">
        <v>171920</v>
      </c>
      <c r="Z20" s="94" t="s">
        <v>0</v>
      </c>
      <c r="AA20" s="98">
        <v>197063</v>
      </c>
      <c r="AB20" s="98">
        <v>295504</v>
      </c>
      <c r="AC20" s="98">
        <v>123152</v>
      </c>
      <c r="AD20" s="94" t="s">
        <v>0</v>
      </c>
      <c r="AE20" s="94" t="s">
        <v>0</v>
      </c>
      <c r="AF20" s="97">
        <v>398286</v>
      </c>
    </row>
    <row r="21" spans="1:32" x14ac:dyDescent="0.15">
      <c r="A21" s="113" t="s">
        <v>99</v>
      </c>
      <c r="B21" s="78" t="s">
        <v>0</v>
      </c>
      <c r="C21" s="98">
        <v>158347</v>
      </c>
      <c r="D21" s="94" t="s">
        <v>0</v>
      </c>
      <c r="E21" s="94" t="s">
        <v>0</v>
      </c>
      <c r="F21" s="98">
        <v>162934</v>
      </c>
      <c r="G21" s="94" t="s">
        <v>0</v>
      </c>
      <c r="H21" s="98">
        <v>198933</v>
      </c>
      <c r="I21" s="98">
        <v>205128</v>
      </c>
      <c r="J21" s="98">
        <v>142907</v>
      </c>
      <c r="K21" s="98">
        <v>160900</v>
      </c>
      <c r="L21" s="98">
        <v>256674</v>
      </c>
      <c r="M21" s="98">
        <v>155848</v>
      </c>
      <c r="N21" s="98">
        <v>146136</v>
      </c>
      <c r="O21" s="98">
        <v>287901</v>
      </c>
      <c r="P21" s="94" t="s">
        <v>0</v>
      </c>
      <c r="Q21" s="98">
        <v>358339</v>
      </c>
      <c r="R21" s="98">
        <v>189505</v>
      </c>
      <c r="S21" s="98">
        <v>272863</v>
      </c>
      <c r="T21" s="98">
        <v>618524</v>
      </c>
      <c r="U21" s="98">
        <v>221903</v>
      </c>
      <c r="V21" s="98">
        <v>141903</v>
      </c>
      <c r="W21" s="98">
        <v>281985</v>
      </c>
      <c r="X21" s="98">
        <v>183648</v>
      </c>
      <c r="Y21" s="98">
        <v>175486</v>
      </c>
      <c r="Z21" s="94" t="s">
        <v>0</v>
      </c>
      <c r="AA21" s="98">
        <v>204722</v>
      </c>
      <c r="AB21" s="98">
        <v>296675</v>
      </c>
      <c r="AC21" s="98">
        <v>124558</v>
      </c>
      <c r="AD21" s="94" t="s">
        <v>0</v>
      </c>
      <c r="AE21" s="94" t="s">
        <v>0</v>
      </c>
      <c r="AF21" s="97">
        <v>361143</v>
      </c>
    </row>
    <row r="22" spans="1:32" x14ac:dyDescent="0.15">
      <c r="A22" s="113" t="s">
        <v>100</v>
      </c>
      <c r="B22" s="78" t="s">
        <v>0</v>
      </c>
      <c r="C22" s="98">
        <v>158922</v>
      </c>
      <c r="D22" s="94" t="s">
        <v>0</v>
      </c>
      <c r="E22" s="98">
        <v>131980</v>
      </c>
      <c r="F22" s="98">
        <v>161836</v>
      </c>
      <c r="G22" s="94" t="s">
        <v>0</v>
      </c>
      <c r="H22" s="98">
        <v>191082</v>
      </c>
      <c r="I22" s="98">
        <v>206154</v>
      </c>
      <c r="J22" s="98">
        <v>136041</v>
      </c>
      <c r="K22" s="98">
        <v>160084</v>
      </c>
      <c r="L22" s="98">
        <v>274856</v>
      </c>
      <c r="M22" s="94" t="s">
        <v>0</v>
      </c>
      <c r="N22" s="98">
        <v>149241</v>
      </c>
      <c r="O22" s="98">
        <v>290717</v>
      </c>
      <c r="P22" s="94" t="s">
        <v>0</v>
      </c>
      <c r="Q22" s="98">
        <v>358339</v>
      </c>
      <c r="R22" s="98">
        <v>172819</v>
      </c>
      <c r="S22" s="98">
        <v>267757</v>
      </c>
      <c r="T22" s="98">
        <v>568500</v>
      </c>
      <c r="U22" s="98">
        <v>203632</v>
      </c>
      <c r="V22" s="98">
        <v>136325</v>
      </c>
      <c r="W22" s="98">
        <v>279784</v>
      </c>
      <c r="X22" s="98">
        <v>189142</v>
      </c>
      <c r="Y22" s="98">
        <v>174694</v>
      </c>
      <c r="Z22" s="94" t="s">
        <v>0</v>
      </c>
      <c r="AA22" s="98">
        <v>202234</v>
      </c>
      <c r="AB22" s="98">
        <v>274031</v>
      </c>
      <c r="AC22" s="98">
        <v>122351</v>
      </c>
      <c r="AD22" s="94" t="s">
        <v>0</v>
      </c>
      <c r="AE22" s="94" t="s">
        <v>0</v>
      </c>
      <c r="AF22" s="97">
        <v>329714</v>
      </c>
    </row>
    <row r="23" spans="1:32" x14ac:dyDescent="0.15">
      <c r="A23" s="112">
        <v>2020</v>
      </c>
      <c r="B23" s="78"/>
      <c r="C23" s="98"/>
      <c r="D23" s="94"/>
      <c r="E23" s="98"/>
      <c r="F23" s="98"/>
      <c r="G23" s="94"/>
      <c r="H23" s="98"/>
      <c r="I23" s="98"/>
      <c r="J23" s="98"/>
      <c r="K23" s="98"/>
      <c r="L23" s="98"/>
      <c r="M23" s="94"/>
      <c r="N23" s="98"/>
      <c r="O23" s="98"/>
      <c r="P23" s="94"/>
      <c r="Q23" s="98"/>
      <c r="R23" s="98"/>
      <c r="S23" s="98"/>
      <c r="T23" s="98"/>
      <c r="U23" s="98"/>
      <c r="V23" s="98"/>
      <c r="W23" s="98"/>
      <c r="X23" s="98"/>
      <c r="Y23" s="98"/>
      <c r="Z23" s="94"/>
      <c r="AA23" s="98"/>
      <c r="AB23" s="98"/>
      <c r="AC23" s="98"/>
      <c r="AD23" s="94"/>
      <c r="AE23" s="94"/>
      <c r="AF23" s="97"/>
    </row>
    <row r="24" spans="1:32" x14ac:dyDescent="0.15">
      <c r="A24" s="113" t="s">
        <v>101</v>
      </c>
      <c r="B24" s="78" t="s">
        <v>0</v>
      </c>
      <c r="C24" s="98">
        <v>152988</v>
      </c>
      <c r="D24" s="94" t="s">
        <v>0</v>
      </c>
      <c r="E24" s="98">
        <v>124833</v>
      </c>
      <c r="F24" s="98">
        <v>157466</v>
      </c>
      <c r="G24" s="94" t="s">
        <v>0</v>
      </c>
      <c r="H24" s="98">
        <v>177125</v>
      </c>
      <c r="I24" s="98">
        <v>195662</v>
      </c>
      <c r="J24" s="98">
        <v>125552</v>
      </c>
      <c r="K24" s="98">
        <v>149590</v>
      </c>
      <c r="L24" s="98">
        <v>268009</v>
      </c>
      <c r="M24" s="98">
        <v>165808</v>
      </c>
      <c r="N24" s="98">
        <v>141733</v>
      </c>
      <c r="O24" s="98">
        <v>284601</v>
      </c>
      <c r="P24" s="94" t="s">
        <v>0</v>
      </c>
      <c r="Q24" s="98">
        <v>342619</v>
      </c>
      <c r="R24" s="98">
        <v>170288</v>
      </c>
      <c r="S24" s="98">
        <v>273742</v>
      </c>
      <c r="T24" s="98">
        <v>476645</v>
      </c>
      <c r="U24" s="98">
        <v>206468</v>
      </c>
      <c r="V24" s="98">
        <v>139124</v>
      </c>
      <c r="W24" s="98">
        <v>278022</v>
      </c>
      <c r="X24" s="98">
        <v>177645</v>
      </c>
      <c r="Y24" s="98">
        <v>168343</v>
      </c>
      <c r="Z24" s="94" t="s">
        <v>0</v>
      </c>
      <c r="AA24" s="98">
        <v>199144</v>
      </c>
      <c r="AB24" s="98">
        <v>275904</v>
      </c>
      <c r="AC24" s="98">
        <v>121075</v>
      </c>
      <c r="AD24" s="94" t="s">
        <v>0</v>
      </c>
      <c r="AE24" s="94" t="s">
        <v>0</v>
      </c>
      <c r="AF24" s="95" t="s">
        <v>0</v>
      </c>
    </row>
    <row r="25" spans="1:32" x14ac:dyDescent="0.15">
      <c r="A25" s="113" t="s">
        <v>98</v>
      </c>
      <c r="B25" s="78" t="s">
        <v>0</v>
      </c>
      <c r="C25" s="98">
        <v>141791</v>
      </c>
      <c r="D25" s="94" t="s">
        <v>0</v>
      </c>
      <c r="E25" s="98">
        <v>119065</v>
      </c>
      <c r="F25" s="98">
        <v>158412</v>
      </c>
      <c r="G25" s="94" t="s">
        <v>0</v>
      </c>
      <c r="H25" s="98">
        <v>161971</v>
      </c>
      <c r="I25" s="98">
        <v>195691</v>
      </c>
      <c r="J25" s="98">
        <v>121651</v>
      </c>
      <c r="K25" s="98">
        <v>147715</v>
      </c>
      <c r="L25" s="98">
        <v>264726</v>
      </c>
      <c r="M25" s="98">
        <v>159838</v>
      </c>
      <c r="N25" s="98">
        <v>140166</v>
      </c>
      <c r="O25" s="98">
        <v>286871</v>
      </c>
      <c r="P25" s="94" t="s">
        <v>0</v>
      </c>
      <c r="Q25" s="98">
        <v>337250</v>
      </c>
      <c r="R25" s="98">
        <v>169287</v>
      </c>
      <c r="S25" s="98">
        <v>302814</v>
      </c>
      <c r="T25" s="98">
        <v>434023</v>
      </c>
      <c r="U25" s="98">
        <v>207163</v>
      </c>
      <c r="V25" s="98">
        <v>142224</v>
      </c>
      <c r="W25" s="98">
        <v>282591</v>
      </c>
      <c r="X25" s="98">
        <v>178580</v>
      </c>
      <c r="Y25" s="98">
        <v>167504</v>
      </c>
      <c r="Z25" s="94" t="s">
        <v>0</v>
      </c>
      <c r="AA25" s="98">
        <v>199116</v>
      </c>
      <c r="AB25" s="98">
        <v>260153</v>
      </c>
      <c r="AC25" s="98">
        <v>122958</v>
      </c>
      <c r="AD25" s="94" t="s">
        <v>0</v>
      </c>
      <c r="AE25" s="94" t="s">
        <v>0</v>
      </c>
      <c r="AF25" s="95" t="s">
        <v>0</v>
      </c>
    </row>
    <row r="26" spans="1:32" x14ac:dyDescent="0.15">
      <c r="A26" s="113" t="s">
        <v>99</v>
      </c>
      <c r="B26" s="78" t="s">
        <v>0</v>
      </c>
      <c r="C26" s="98">
        <v>136192</v>
      </c>
      <c r="D26" s="94" t="s">
        <v>0</v>
      </c>
      <c r="E26" s="98">
        <v>117564</v>
      </c>
      <c r="F26" s="98">
        <v>156619</v>
      </c>
      <c r="G26" s="94" t="s">
        <v>0</v>
      </c>
      <c r="H26" s="98">
        <v>176289</v>
      </c>
      <c r="I26" s="98">
        <v>192958</v>
      </c>
      <c r="J26" s="98">
        <v>112799</v>
      </c>
      <c r="K26" s="98">
        <v>147957</v>
      </c>
      <c r="L26" s="98">
        <v>256962</v>
      </c>
      <c r="M26" s="98">
        <v>167963</v>
      </c>
      <c r="N26" s="98">
        <v>137765</v>
      </c>
      <c r="O26" s="98">
        <v>276895</v>
      </c>
      <c r="P26" s="94" t="s">
        <v>0</v>
      </c>
      <c r="Q26" s="98">
        <v>403722</v>
      </c>
      <c r="R26" s="98">
        <v>162530</v>
      </c>
      <c r="S26" s="98">
        <v>321357</v>
      </c>
      <c r="T26" s="94" t="s">
        <v>0</v>
      </c>
      <c r="U26" s="98">
        <v>212327</v>
      </c>
      <c r="V26" s="98">
        <v>144223</v>
      </c>
      <c r="W26" s="98">
        <v>296135</v>
      </c>
      <c r="X26" s="98">
        <v>178820</v>
      </c>
      <c r="Y26" s="98">
        <v>166650</v>
      </c>
      <c r="Z26" s="94" t="s">
        <v>0</v>
      </c>
      <c r="AA26" s="98">
        <v>201909</v>
      </c>
      <c r="AB26" s="98">
        <v>249277</v>
      </c>
      <c r="AC26" s="98">
        <v>117803</v>
      </c>
      <c r="AD26" s="94" t="s">
        <v>0</v>
      </c>
      <c r="AE26" s="94" t="s">
        <v>0</v>
      </c>
      <c r="AF26" s="95" t="s">
        <v>0</v>
      </c>
    </row>
    <row r="27" spans="1:32" x14ac:dyDescent="0.15">
      <c r="A27" s="113" t="s">
        <v>100</v>
      </c>
      <c r="B27" s="78" t="s">
        <v>0</v>
      </c>
      <c r="C27" s="98">
        <v>131321</v>
      </c>
      <c r="D27" s="94" t="s">
        <v>0</v>
      </c>
      <c r="E27" s="98">
        <v>112900</v>
      </c>
      <c r="F27" s="98">
        <v>146500</v>
      </c>
      <c r="G27" s="94" t="s">
        <v>0</v>
      </c>
      <c r="H27" s="98">
        <v>182615</v>
      </c>
      <c r="I27" s="98">
        <v>191503</v>
      </c>
      <c r="J27" s="98">
        <v>109885</v>
      </c>
      <c r="K27" s="98">
        <v>146233</v>
      </c>
      <c r="L27" s="98">
        <v>239176</v>
      </c>
      <c r="M27" s="98">
        <v>163888</v>
      </c>
      <c r="N27" s="98">
        <v>132768</v>
      </c>
      <c r="O27" s="98">
        <v>265998</v>
      </c>
      <c r="P27" s="94" t="s">
        <v>0</v>
      </c>
      <c r="Q27" s="98">
        <v>378625</v>
      </c>
      <c r="R27" s="98">
        <v>158242</v>
      </c>
      <c r="S27" s="98">
        <v>296973</v>
      </c>
      <c r="T27" s="94" t="s">
        <v>0</v>
      </c>
      <c r="U27" s="98">
        <v>215521</v>
      </c>
      <c r="V27" s="98">
        <v>148223</v>
      </c>
      <c r="W27" s="98">
        <v>304605</v>
      </c>
      <c r="X27" s="98">
        <v>173481</v>
      </c>
      <c r="Y27" s="98">
        <v>161659</v>
      </c>
      <c r="Z27" s="94" t="s">
        <v>0</v>
      </c>
      <c r="AA27" s="98">
        <v>194289</v>
      </c>
      <c r="AB27" s="98">
        <v>259698</v>
      </c>
      <c r="AC27" s="98">
        <v>115696</v>
      </c>
      <c r="AD27" s="94" t="s">
        <v>0</v>
      </c>
      <c r="AE27" s="94" t="s">
        <v>0</v>
      </c>
      <c r="AF27" s="95" t="s">
        <v>0</v>
      </c>
    </row>
    <row r="28" spans="1:32" x14ac:dyDescent="0.15">
      <c r="A28" s="112">
        <v>2019</v>
      </c>
      <c r="B28" s="78"/>
      <c r="C28" s="98"/>
      <c r="D28" s="94"/>
      <c r="E28" s="98"/>
      <c r="F28" s="98"/>
      <c r="G28" s="94"/>
      <c r="H28" s="98"/>
      <c r="I28" s="98"/>
      <c r="J28" s="98"/>
      <c r="K28" s="98"/>
      <c r="L28" s="98"/>
      <c r="M28" s="98"/>
      <c r="N28" s="98"/>
      <c r="O28" s="98"/>
      <c r="P28" s="94"/>
      <c r="Q28" s="98"/>
      <c r="R28" s="98"/>
      <c r="S28" s="98"/>
      <c r="T28" s="94"/>
      <c r="U28" s="98"/>
      <c r="V28" s="98"/>
      <c r="W28" s="98"/>
      <c r="X28" s="98"/>
      <c r="Y28" s="98"/>
      <c r="Z28" s="94"/>
      <c r="AA28" s="98"/>
      <c r="AB28" s="98"/>
      <c r="AC28" s="98"/>
      <c r="AD28" s="94"/>
      <c r="AE28" s="94"/>
      <c r="AF28" s="95"/>
    </row>
    <row r="29" spans="1:32" x14ac:dyDescent="0.15">
      <c r="A29" s="113" t="s">
        <v>101</v>
      </c>
      <c r="B29" s="81">
        <v>117996</v>
      </c>
      <c r="C29" s="98">
        <v>131511</v>
      </c>
      <c r="D29" s="94" t="s">
        <v>0</v>
      </c>
      <c r="E29" s="98">
        <v>109186</v>
      </c>
      <c r="F29" s="98">
        <v>144460</v>
      </c>
      <c r="G29" s="94" t="s">
        <v>0</v>
      </c>
      <c r="H29" s="98">
        <v>177398</v>
      </c>
      <c r="I29" s="98">
        <v>194292</v>
      </c>
      <c r="J29" s="98">
        <v>115556</v>
      </c>
      <c r="K29" s="98">
        <v>139702</v>
      </c>
      <c r="L29" s="98">
        <v>238144</v>
      </c>
      <c r="M29" s="98">
        <v>154643</v>
      </c>
      <c r="N29" s="98">
        <v>129877</v>
      </c>
      <c r="O29" s="98">
        <v>262875</v>
      </c>
      <c r="P29" s="94" t="s">
        <v>0</v>
      </c>
      <c r="Q29" s="98">
        <v>367124</v>
      </c>
      <c r="R29" s="98">
        <v>165133</v>
      </c>
      <c r="S29" s="98">
        <v>288341</v>
      </c>
      <c r="T29" s="94" t="s">
        <v>0</v>
      </c>
      <c r="U29" s="98">
        <v>210230</v>
      </c>
      <c r="V29" s="98">
        <v>149093</v>
      </c>
      <c r="W29" s="98">
        <v>307178</v>
      </c>
      <c r="X29" s="98">
        <v>160487</v>
      </c>
      <c r="Y29" s="98">
        <v>162408</v>
      </c>
      <c r="Z29" s="94" t="s">
        <v>0</v>
      </c>
      <c r="AA29" s="98">
        <v>200280</v>
      </c>
      <c r="AB29" s="98">
        <v>253712</v>
      </c>
      <c r="AC29" s="98">
        <v>111086</v>
      </c>
      <c r="AD29" s="94" t="s">
        <v>0</v>
      </c>
      <c r="AE29" s="94" t="s">
        <v>0</v>
      </c>
      <c r="AF29" s="95" t="s">
        <v>0</v>
      </c>
    </row>
    <row r="30" spans="1:32" x14ac:dyDescent="0.15">
      <c r="A30" s="113" t="s">
        <v>98</v>
      </c>
      <c r="B30" s="81">
        <v>111853</v>
      </c>
      <c r="C30" s="98">
        <v>124585</v>
      </c>
      <c r="D30" s="94" t="s">
        <v>0</v>
      </c>
      <c r="E30" s="98">
        <v>110831</v>
      </c>
      <c r="F30" s="98">
        <v>142741</v>
      </c>
      <c r="G30" s="94" t="s">
        <v>0</v>
      </c>
      <c r="H30" s="98">
        <v>177709</v>
      </c>
      <c r="I30" s="98">
        <v>182769</v>
      </c>
      <c r="J30" s="98">
        <v>121145</v>
      </c>
      <c r="K30" s="98">
        <v>144775</v>
      </c>
      <c r="L30" s="98">
        <v>227922</v>
      </c>
      <c r="M30" s="98">
        <v>151685</v>
      </c>
      <c r="N30" s="98">
        <v>128074</v>
      </c>
      <c r="O30" s="98">
        <v>256128</v>
      </c>
      <c r="P30" s="94" t="s">
        <v>0</v>
      </c>
      <c r="Q30" s="98">
        <v>360886</v>
      </c>
      <c r="R30" s="98">
        <v>160267</v>
      </c>
      <c r="S30" s="98">
        <v>276586</v>
      </c>
      <c r="T30" s="98">
        <v>400782</v>
      </c>
      <c r="U30" s="98">
        <v>207615</v>
      </c>
      <c r="V30" s="98">
        <v>148369</v>
      </c>
      <c r="W30" s="98">
        <v>307658</v>
      </c>
      <c r="X30" s="98">
        <v>160234</v>
      </c>
      <c r="Y30" s="98">
        <v>159349</v>
      </c>
      <c r="Z30" s="94" t="s">
        <v>0</v>
      </c>
      <c r="AA30" s="98">
        <v>195673</v>
      </c>
      <c r="AB30" s="98">
        <v>251381</v>
      </c>
      <c r="AC30" s="98">
        <v>108718</v>
      </c>
      <c r="AD30" s="94" t="s">
        <v>0</v>
      </c>
      <c r="AE30" s="94" t="s">
        <v>0</v>
      </c>
      <c r="AF30" s="95" t="s">
        <v>0</v>
      </c>
    </row>
    <row r="31" spans="1:32" x14ac:dyDescent="0.15">
      <c r="A31" s="113" t="s">
        <v>99</v>
      </c>
      <c r="B31" s="78" t="s">
        <v>0</v>
      </c>
      <c r="C31" s="98">
        <v>119201</v>
      </c>
      <c r="D31" s="94" t="s">
        <v>0</v>
      </c>
      <c r="E31" s="98">
        <v>109547</v>
      </c>
      <c r="F31" s="98">
        <v>137800</v>
      </c>
      <c r="G31" s="94" t="s">
        <v>0</v>
      </c>
      <c r="H31" s="98">
        <v>168513</v>
      </c>
      <c r="I31" s="98">
        <v>182016</v>
      </c>
      <c r="J31" s="98">
        <v>118538</v>
      </c>
      <c r="K31" s="98">
        <v>139770</v>
      </c>
      <c r="L31" s="98">
        <v>230350</v>
      </c>
      <c r="M31" s="98">
        <v>149535</v>
      </c>
      <c r="N31" s="98">
        <v>130078</v>
      </c>
      <c r="O31" s="98">
        <v>265076</v>
      </c>
      <c r="P31" s="94" t="s">
        <v>0</v>
      </c>
      <c r="Q31" s="98">
        <v>336973</v>
      </c>
      <c r="R31" s="98">
        <v>148705</v>
      </c>
      <c r="S31" s="98">
        <v>245412</v>
      </c>
      <c r="T31" s="98">
        <v>408479</v>
      </c>
      <c r="U31" s="98">
        <v>209116</v>
      </c>
      <c r="V31" s="98">
        <v>144675</v>
      </c>
      <c r="W31" s="98">
        <v>291228</v>
      </c>
      <c r="X31" s="98">
        <v>152108</v>
      </c>
      <c r="Y31" s="98">
        <v>150880</v>
      </c>
      <c r="Z31" s="94" t="s">
        <v>0</v>
      </c>
      <c r="AA31" s="98">
        <v>177676</v>
      </c>
      <c r="AB31" s="98">
        <v>259725</v>
      </c>
      <c r="AC31" s="98">
        <v>108209</v>
      </c>
      <c r="AD31" s="94" t="s">
        <v>0</v>
      </c>
      <c r="AE31" s="94" t="s">
        <v>0</v>
      </c>
      <c r="AF31" s="95" t="s">
        <v>0</v>
      </c>
    </row>
    <row r="32" spans="1:32" x14ac:dyDescent="0.15">
      <c r="A32" s="113" t="s">
        <v>100</v>
      </c>
      <c r="B32" s="81">
        <v>103682</v>
      </c>
      <c r="C32" s="98">
        <v>118152</v>
      </c>
      <c r="D32" s="94" t="s">
        <v>0</v>
      </c>
      <c r="E32" s="98">
        <v>109427</v>
      </c>
      <c r="F32" s="98">
        <v>136096</v>
      </c>
      <c r="G32" s="94" t="s">
        <v>0</v>
      </c>
      <c r="H32" s="98">
        <v>156127</v>
      </c>
      <c r="I32" s="98">
        <v>175845</v>
      </c>
      <c r="J32" s="98">
        <v>126394</v>
      </c>
      <c r="K32" s="98">
        <v>135695</v>
      </c>
      <c r="L32" s="98">
        <v>219782</v>
      </c>
      <c r="M32" s="98">
        <v>146114</v>
      </c>
      <c r="N32" s="98">
        <v>126241</v>
      </c>
      <c r="O32" s="98">
        <v>262887</v>
      </c>
      <c r="P32" s="94" t="s">
        <v>0</v>
      </c>
      <c r="Q32" s="98">
        <v>303012</v>
      </c>
      <c r="R32" s="98">
        <v>142833</v>
      </c>
      <c r="S32" s="98">
        <v>237774</v>
      </c>
      <c r="T32" s="98">
        <v>433379</v>
      </c>
      <c r="U32" s="98">
        <v>196678</v>
      </c>
      <c r="V32" s="98">
        <v>138433</v>
      </c>
      <c r="W32" s="98">
        <v>269912</v>
      </c>
      <c r="X32" s="98">
        <v>151560</v>
      </c>
      <c r="Y32" s="98">
        <v>148928</v>
      </c>
      <c r="Z32" s="94" t="s">
        <v>0</v>
      </c>
      <c r="AA32" s="98">
        <v>170302</v>
      </c>
      <c r="AB32" s="98">
        <v>244108</v>
      </c>
      <c r="AC32" s="98">
        <v>103299</v>
      </c>
      <c r="AD32" s="94" t="s">
        <v>0</v>
      </c>
      <c r="AE32" s="94" t="s">
        <v>0</v>
      </c>
      <c r="AF32" s="95" t="s">
        <v>0</v>
      </c>
    </row>
    <row r="33" spans="1:32" x14ac:dyDescent="0.15">
      <c r="A33" s="112">
        <v>2018</v>
      </c>
      <c r="B33" s="81"/>
      <c r="C33" s="98"/>
      <c r="D33" s="94"/>
      <c r="E33" s="98"/>
      <c r="F33" s="98"/>
      <c r="G33" s="94"/>
      <c r="H33" s="98"/>
      <c r="I33" s="98"/>
      <c r="J33" s="98"/>
      <c r="K33" s="98"/>
      <c r="L33" s="98"/>
      <c r="M33" s="98"/>
      <c r="N33" s="98"/>
      <c r="O33" s="98"/>
      <c r="P33" s="94"/>
      <c r="Q33" s="98"/>
      <c r="R33" s="98"/>
      <c r="S33" s="98"/>
      <c r="T33" s="98"/>
      <c r="U33" s="98"/>
      <c r="V33" s="98"/>
      <c r="W33" s="98"/>
      <c r="X33" s="98"/>
      <c r="Y33" s="98"/>
      <c r="Z33" s="94"/>
      <c r="AA33" s="98"/>
      <c r="AB33" s="98"/>
      <c r="AC33" s="98"/>
      <c r="AD33" s="94"/>
      <c r="AE33" s="94"/>
      <c r="AF33" s="95"/>
    </row>
    <row r="34" spans="1:32" x14ac:dyDescent="0.15">
      <c r="A34" s="113" t="s">
        <v>101</v>
      </c>
      <c r="B34" s="78" t="s">
        <v>0</v>
      </c>
      <c r="C34" s="98">
        <v>111539</v>
      </c>
      <c r="D34" s="94" t="s">
        <v>0</v>
      </c>
      <c r="E34" s="98">
        <v>108782</v>
      </c>
      <c r="F34" s="98">
        <v>133961</v>
      </c>
      <c r="G34" s="94" t="s">
        <v>0</v>
      </c>
      <c r="H34" s="98">
        <v>152263</v>
      </c>
      <c r="I34" s="98">
        <v>169975</v>
      </c>
      <c r="J34" s="98">
        <v>121446</v>
      </c>
      <c r="K34" s="98">
        <v>140426</v>
      </c>
      <c r="L34" s="98">
        <v>201878</v>
      </c>
      <c r="M34" s="98">
        <v>143894</v>
      </c>
      <c r="N34" s="98">
        <v>121589</v>
      </c>
      <c r="O34" s="98">
        <v>260672</v>
      </c>
      <c r="P34" s="94" t="s">
        <v>0</v>
      </c>
      <c r="Q34" s="94" t="s">
        <v>0</v>
      </c>
      <c r="R34" s="98">
        <v>129061</v>
      </c>
      <c r="S34" s="98">
        <v>226329</v>
      </c>
      <c r="T34" s="98">
        <v>449930</v>
      </c>
      <c r="U34" s="98">
        <v>192667</v>
      </c>
      <c r="V34" s="98">
        <v>136442</v>
      </c>
      <c r="W34" s="98">
        <v>253423</v>
      </c>
      <c r="X34" s="98">
        <v>161967</v>
      </c>
      <c r="Y34" s="98">
        <v>143061</v>
      </c>
      <c r="Z34" s="94" t="s">
        <v>0</v>
      </c>
      <c r="AA34" s="98">
        <v>170341</v>
      </c>
      <c r="AB34" s="98">
        <v>243418</v>
      </c>
      <c r="AC34" s="98">
        <v>101152</v>
      </c>
      <c r="AD34" s="94" t="s">
        <v>0</v>
      </c>
      <c r="AE34" s="94" t="s">
        <v>0</v>
      </c>
      <c r="AF34" s="95" t="s">
        <v>0</v>
      </c>
    </row>
    <row r="35" spans="1:32" x14ac:dyDescent="0.15">
      <c r="A35" s="113" t="s">
        <v>98</v>
      </c>
      <c r="B35" s="78" t="s">
        <v>0</v>
      </c>
      <c r="C35" s="98">
        <v>111902</v>
      </c>
      <c r="D35" s="94" t="s">
        <v>0</v>
      </c>
      <c r="E35" s="98">
        <v>103381</v>
      </c>
      <c r="F35" s="98">
        <v>128257</v>
      </c>
      <c r="G35" s="94" t="s">
        <v>0</v>
      </c>
      <c r="H35" s="98">
        <v>149659</v>
      </c>
      <c r="I35" s="98">
        <v>168763</v>
      </c>
      <c r="J35" s="98">
        <v>120586</v>
      </c>
      <c r="K35" s="98">
        <v>128786</v>
      </c>
      <c r="L35" s="98">
        <v>188454</v>
      </c>
      <c r="M35" s="98">
        <v>145676</v>
      </c>
      <c r="N35" s="98">
        <v>118638</v>
      </c>
      <c r="O35" s="98">
        <v>260774</v>
      </c>
      <c r="P35" s="94" t="s">
        <v>0</v>
      </c>
      <c r="Q35" s="94" t="s">
        <v>0</v>
      </c>
      <c r="R35" s="98">
        <v>125135</v>
      </c>
      <c r="S35" s="98">
        <v>209915</v>
      </c>
      <c r="T35" s="98">
        <v>446532</v>
      </c>
      <c r="U35" s="98">
        <v>193424</v>
      </c>
      <c r="V35" s="98">
        <v>128223</v>
      </c>
      <c r="W35" s="98">
        <v>247309</v>
      </c>
      <c r="X35" s="98">
        <v>157407</v>
      </c>
      <c r="Y35" s="98">
        <v>139665</v>
      </c>
      <c r="Z35" s="94" t="s">
        <v>0</v>
      </c>
      <c r="AA35" s="98">
        <v>167058</v>
      </c>
      <c r="AB35" s="98">
        <v>239523</v>
      </c>
      <c r="AC35" s="98">
        <v>99607</v>
      </c>
      <c r="AD35" s="94" t="s">
        <v>0</v>
      </c>
      <c r="AE35" s="94" t="s">
        <v>0</v>
      </c>
      <c r="AF35" s="95" t="s">
        <v>0</v>
      </c>
    </row>
    <row r="36" spans="1:32" x14ac:dyDescent="0.15">
      <c r="A36" s="113" t="s">
        <v>99</v>
      </c>
      <c r="B36" s="78" t="s">
        <v>0</v>
      </c>
      <c r="C36" s="98">
        <v>117141</v>
      </c>
      <c r="D36" s="94" t="s">
        <v>0</v>
      </c>
      <c r="E36" s="94" t="s">
        <v>0</v>
      </c>
      <c r="F36" s="98">
        <v>124248</v>
      </c>
      <c r="G36" s="94" t="s">
        <v>0</v>
      </c>
      <c r="H36" s="98">
        <v>142475</v>
      </c>
      <c r="I36" s="98">
        <v>175214</v>
      </c>
      <c r="J36" s="98">
        <v>124556</v>
      </c>
      <c r="K36" s="98">
        <v>127875</v>
      </c>
      <c r="L36" s="98">
        <v>169053</v>
      </c>
      <c r="M36" s="98">
        <v>137107</v>
      </c>
      <c r="N36" s="98">
        <v>111717</v>
      </c>
      <c r="O36" s="98">
        <v>260413</v>
      </c>
      <c r="P36" s="94" t="s">
        <v>0</v>
      </c>
      <c r="Q36" s="98">
        <v>323824</v>
      </c>
      <c r="R36" s="98">
        <v>118595</v>
      </c>
      <c r="S36" s="98">
        <v>215387</v>
      </c>
      <c r="T36" s="98">
        <v>482799</v>
      </c>
      <c r="U36" s="98">
        <v>182132</v>
      </c>
      <c r="V36" s="98">
        <v>118895</v>
      </c>
      <c r="W36" s="98">
        <v>249508</v>
      </c>
      <c r="X36" s="98">
        <v>156546</v>
      </c>
      <c r="Y36" s="98">
        <v>135244</v>
      </c>
      <c r="Z36" s="94" t="s">
        <v>0</v>
      </c>
      <c r="AA36" s="98">
        <v>176022</v>
      </c>
      <c r="AB36" s="98">
        <v>204486</v>
      </c>
      <c r="AC36" s="98">
        <v>95721</v>
      </c>
      <c r="AD36" s="94" t="s">
        <v>0</v>
      </c>
      <c r="AE36" s="94" t="s">
        <v>0</v>
      </c>
      <c r="AF36" s="95" t="s">
        <v>0</v>
      </c>
    </row>
    <row r="37" spans="1:32" x14ac:dyDescent="0.15">
      <c r="A37" s="113" t="s">
        <v>100</v>
      </c>
      <c r="B37" s="78" t="s">
        <v>0</v>
      </c>
      <c r="C37" s="98">
        <v>112987</v>
      </c>
      <c r="D37" s="94" t="s">
        <v>0</v>
      </c>
      <c r="E37" s="94" t="s">
        <v>0</v>
      </c>
      <c r="F37" s="98">
        <v>127054</v>
      </c>
      <c r="G37" s="94" t="s">
        <v>0</v>
      </c>
      <c r="H37" s="98">
        <v>140569</v>
      </c>
      <c r="I37" s="98">
        <v>175709</v>
      </c>
      <c r="J37" s="98">
        <v>116581</v>
      </c>
      <c r="K37" s="98">
        <v>128334</v>
      </c>
      <c r="L37" s="98">
        <v>196858</v>
      </c>
      <c r="M37" s="98">
        <v>135948</v>
      </c>
      <c r="N37" s="98">
        <v>110761</v>
      </c>
      <c r="O37" s="98">
        <v>260456</v>
      </c>
      <c r="P37" s="94" t="s">
        <v>0</v>
      </c>
      <c r="Q37" s="98">
        <v>329969</v>
      </c>
      <c r="R37" s="98">
        <v>123399</v>
      </c>
      <c r="S37" s="98">
        <v>202855</v>
      </c>
      <c r="T37" s="94" t="s">
        <v>0</v>
      </c>
      <c r="U37" s="98">
        <v>179238</v>
      </c>
      <c r="V37" s="98">
        <v>112462</v>
      </c>
      <c r="W37" s="98">
        <v>245021</v>
      </c>
      <c r="X37" s="98">
        <v>151172</v>
      </c>
      <c r="Y37" s="98">
        <v>132924</v>
      </c>
      <c r="Z37" s="94" t="s">
        <v>0</v>
      </c>
      <c r="AA37" s="98">
        <v>172631</v>
      </c>
      <c r="AB37" s="98">
        <v>202341</v>
      </c>
      <c r="AC37" s="98">
        <v>93167</v>
      </c>
      <c r="AD37" s="94" t="s">
        <v>0</v>
      </c>
      <c r="AE37" s="94" t="s">
        <v>0</v>
      </c>
      <c r="AF37" s="95" t="s">
        <v>0</v>
      </c>
    </row>
    <row r="38" spans="1:32" x14ac:dyDescent="0.15">
      <c r="A38" s="112">
        <v>2017</v>
      </c>
      <c r="B38" s="78"/>
      <c r="C38" s="98"/>
      <c r="D38" s="94"/>
      <c r="E38" s="94"/>
      <c r="F38" s="98"/>
      <c r="G38" s="94"/>
      <c r="H38" s="98"/>
      <c r="I38" s="98"/>
      <c r="J38" s="98"/>
      <c r="K38" s="98"/>
      <c r="L38" s="98"/>
      <c r="M38" s="98"/>
      <c r="N38" s="98"/>
      <c r="O38" s="98"/>
      <c r="P38" s="94"/>
      <c r="Q38" s="98"/>
      <c r="R38" s="98"/>
      <c r="S38" s="98"/>
      <c r="T38" s="94"/>
      <c r="U38" s="98"/>
      <c r="V38" s="98"/>
      <c r="W38" s="98"/>
      <c r="X38" s="98"/>
      <c r="Y38" s="98"/>
      <c r="Z38" s="94"/>
      <c r="AA38" s="98"/>
      <c r="AB38" s="98"/>
      <c r="AC38" s="98"/>
      <c r="AD38" s="94"/>
      <c r="AE38" s="94"/>
      <c r="AF38" s="95"/>
    </row>
    <row r="39" spans="1:32" x14ac:dyDescent="0.15">
      <c r="A39" s="113" t="s">
        <v>101</v>
      </c>
      <c r="B39" s="78" t="s">
        <v>0</v>
      </c>
      <c r="C39" s="98">
        <v>116933</v>
      </c>
      <c r="D39" s="94" t="s">
        <v>0</v>
      </c>
      <c r="E39" s="94" t="s">
        <v>0</v>
      </c>
      <c r="F39" s="98">
        <v>122136</v>
      </c>
      <c r="G39" s="94" t="s">
        <v>0</v>
      </c>
      <c r="H39" s="98">
        <v>136777</v>
      </c>
      <c r="I39" s="98">
        <v>180592</v>
      </c>
      <c r="J39" s="98">
        <v>114748</v>
      </c>
      <c r="K39" s="98">
        <v>118398</v>
      </c>
      <c r="L39" s="98">
        <v>196000</v>
      </c>
      <c r="M39" s="98">
        <v>139071</v>
      </c>
      <c r="N39" s="98">
        <v>107901</v>
      </c>
      <c r="O39" s="98">
        <v>250735</v>
      </c>
      <c r="P39" s="94" t="s">
        <v>0</v>
      </c>
      <c r="Q39" s="98">
        <v>331732</v>
      </c>
      <c r="R39" s="98">
        <v>120510</v>
      </c>
      <c r="S39" s="98">
        <v>205819</v>
      </c>
      <c r="T39" s="94" t="s">
        <v>0</v>
      </c>
      <c r="U39" s="98">
        <v>190649</v>
      </c>
      <c r="V39" s="98">
        <v>106404</v>
      </c>
      <c r="W39" s="98">
        <v>242451</v>
      </c>
      <c r="X39" s="98">
        <v>156366</v>
      </c>
      <c r="Y39" s="98">
        <v>132887</v>
      </c>
      <c r="Z39" s="94" t="s">
        <v>0</v>
      </c>
      <c r="AA39" s="98">
        <v>156931</v>
      </c>
      <c r="AB39" s="98">
        <v>186627</v>
      </c>
      <c r="AC39" s="98">
        <v>88628</v>
      </c>
      <c r="AD39" s="94" t="s">
        <v>0</v>
      </c>
      <c r="AE39" s="94" t="s">
        <v>0</v>
      </c>
      <c r="AF39" s="95" t="s">
        <v>0</v>
      </c>
    </row>
    <row r="40" spans="1:32" x14ac:dyDescent="0.15">
      <c r="A40" s="113" t="s">
        <v>98</v>
      </c>
      <c r="B40" s="78" t="s">
        <v>0</v>
      </c>
      <c r="C40" s="98">
        <v>114231</v>
      </c>
      <c r="D40" s="94" t="s">
        <v>0</v>
      </c>
      <c r="E40" s="98">
        <v>100864</v>
      </c>
      <c r="F40" s="98">
        <v>123119</v>
      </c>
      <c r="G40" s="94" t="s">
        <v>0</v>
      </c>
      <c r="H40" s="98">
        <v>130154</v>
      </c>
      <c r="I40" s="98">
        <v>186762</v>
      </c>
      <c r="J40" s="98">
        <v>111413</v>
      </c>
      <c r="K40" s="98">
        <v>121290</v>
      </c>
      <c r="L40" s="98">
        <v>191225</v>
      </c>
      <c r="M40" s="98">
        <v>139972</v>
      </c>
      <c r="N40" s="98">
        <v>106553</v>
      </c>
      <c r="O40" s="98">
        <v>248751</v>
      </c>
      <c r="P40" s="94" t="s">
        <v>0</v>
      </c>
      <c r="Q40" s="98">
        <v>316216</v>
      </c>
      <c r="R40" s="98">
        <v>124132</v>
      </c>
      <c r="S40" s="98">
        <v>208438</v>
      </c>
      <c r="T40" s="94" t="s">
        <v>0</v>
      </c>
      <c r="U40" s="98">
        <v>186394</v>
      </c>
      <c r="V40" s="98">
        <v>111093</v>
      </c>
      <c r="W40" s="98">
        <v>243445</v>
      </c>
      <c r="X40" s="98">
        <v>160674</v>
      </c>
      <c r="Y40" s="98">
        <v>130727</v>
      </c>
      <c r="Z40" s="94" t="s">
        <v>0</v>
      </c>
      <c r="AA40" s="98">
        <v>167579</v>
      </c>
      <c r="AB40" s="98">
        <v>245436</v>
      </c>
      <c r="AC40" s="98">
        <v>88225</v>
      </c>
      <c r="AD40" s="94" t="s">
        <v>0</v>
      </c>
      <c r="AE40" s="94" t="s">
        <v>0</v>
      </c>
      <c r="AF40" s="95" t="s">
        <v>0</v>
      </c>
    </row>
    <row r="41" spans="1:32" x14ac:dyDescent="0.15">
      <c r="A41" s="113" t="s">
        <v>99</v>
      </c>
      <c r="B41" s="78" t="s">
        <v>0</v>
      </c>
      <c r="C41" s="98">
        <v>95841</v>
      </c>
      <c r="D41" s="94" t="s">
        <v>0</v>
      </c>
      <c r="E41" s="94" t="s">
        <v>0</v>
      </c>
      <c r="F41" s="98">
        <v>125963</v>
      </c>
      <c r="G41" s="94" t="s">
        <v>0</v>
      </c>
      <c r="H41" s="98">
        <v>124462</v>
      </c>
      <c r="I41" s="98">
        <v>170066</v>
      </c>
      <c r="J41" s="98">
        <v>114035</v>
      </c>
      <c r="K41" s="98">
        <v>115292</v>
      </c>
      <c r="L41" s="98">
        <v>187709</v>
      </c>
      <c r="M41" s="94" t="s">
        <v>0</v>
      </c>
      <c r="N41" s="98">
        <v>107431</v>
      </c>
      <c r="O41" s="98">
        <v>232585</v>
      </c>
      <c r="P41" s="94" t="s">
        <v>0</v>
      </c>
      <c r="Q41" s="94" t="s">
        <v>0</v>
      </c>
      <c r="R41" s="98">
        <v>145981</v>
      </c>
      <c r="S41" s="98">
        <v>200596</v>
      </c>
      <c r="T41" s="94" t="s">
        <v>0</v>
      </c>
      <c r="U41" s="98">
        <v>174753</v>
      </c>
      <c r="V41" s="98">
        <v>106776</v>
      </c>
      <c r="W41" s="98">
        <v>242635</v>
      </c>
      <c r="X41" s="98">
        <v>163941</v>
      </c>
      <c r="Y41" s="98">
        <v>131114</v>
      </c>
      <c r="Z41" s="94" t="s">
        <v>0</v>
      </c>
      <c r="AA41" s="98">
        <v>150239</v>
      </c>
      <c r="AB41" s="98">
        <v>286901</v>
      </c>
      <c r="AC41" s="98">
        <v>89675</v>
      </c>
      <c r="AD41" s="94" t="s">
        <v>0</v>
      </c>
      <c r="AE41" s="94" t="s">
        <v>0</v>
      </c>
      <c r="AF41" s="95" t="s">
        <v>0</v>
      </c>
    </row>
    <row r="42" spans="1:32" x14ac:dyDescent="0.15">
      <c r="A42" s="113" t="s">
        <v>100</v>
      </c>
      <c r="B42" s="78" t="s">
        <v>0</v>
      </c>
      <c r="C42" s="98">
        <v>95952</v>
      </c>
      <c r="D42" s="94" t="s">
        <v>0</v>
      </c>
      <c r="E42" s="94" t="s">
        <v>0</v>
      </c>
      <c r="F42" s="98">
        <v>118357</v>
      </c>
      <c r="G42" s="94" t="s">
        <v>0</v>
      </c>
      <c r="H42" s="98">
        <v>114412</v>
      </c>
      <c r="I42" s="98">
        <v>166906</v>
      </c>
      <c r="J42" s="98">
        <v>113079</v>
      </c>
      <c r="K42" s="98">
        <v>110771</v>
      </c>
      <c r="L42" s="98">
        <v>194124</v>
      </c>
      <c r="M42" s="94" t="s">
        <v>0</v>
      </c>
      <c r="N42" s="98">
        <v>105825</v>
      </c>
      <c r="O42" s="98">
        <v>215818</v>
      </c>
      <c r="P42" s="94" t="s">
        <v>0</v>
      </c>
      <c r="Q42" s="94" t="s">
        <v>0</v>
      </c>
      <c r="R42" s="98">
        <v>145740</v>
      </c>
      <c r="S42" s="98">
        <v>201935</v>
      </c>
      <c r="T42" s="94" t="s">
        <v>0</v>
      </c>
      <c r="U42" s="98">
        <v>181399</v>
      </c>
      <c r="V42" s="98">
        <v>108977</v>
      </c>
      <c r="W42" s="98">
        <v>235193</v>
      </c>
      <c r="X42" s="98">
        <v>170523</v>
      </c>
      <c r="Y42" s="98">
        <v>130125</v>
      </c>
      <c r="Z42" s="94" t="s">
        <v>0</v>
      </c>
      <c r="AA42" s="98">
        <v>152395</v>
      </c>
      <c r="AB42" s="98">
        <v>322777</v>
      </c>
      <c r="AC42" s="98">
        <v>92210</v>
      </c>
      <c r="AD42" s="94" t="s">
        <v>0</v>
      </c>
      <c r="AE42" s="94" t="s">
        <v>0</v>
      </c>
      <c r="AF42" s="95" t="s">
        <v>0</v>
      </c>
    </row>
    <row r="43" spans="1:32" x14ac:dyDescent="0.15">
      <c r="A43" s="112">
        <v>2016</v>
      </c>
      <c r="B43" s="78"/>
      <c r="C43" s="98"/>
      <c r="D43" s="94"/>
      <c r="E43" s="94"/>
      <c r="F43" s="98"/>
      <c r="G43" s="94"/>
      <c r="H43" s="98"/>
      <c r="I43" s="98"/>
      <c r="J43" s="98"/>
      <c r="K43" s="98"/>
      <c r="L43" s="98"/>
      <c r="M43" s="94"/>
      <c r="N43" s="98"/>
      <c r="O43" s="98"/>
      <c r="P43" s="94"/>
      <c r="Q43" s="94"/>
      <c r="R43" s="98"/>
      <c r="S43" s="98"/>
      <c r="T43" s="94"/>
      <c r="U43" s="98"/>
      <c r="V43" s="98"/>
      <c r="W43" s="98"/>
      <c r="X43" s="98"/>
      <c r="Y43" s="98"/>
      <c r="Z43" s="94"/>
      <c r="AA43" s="98"/>
      <c r="AB43" s="98"/>
      <c r="AC43" s="98"/>
      <c r="AD43" s="94"/>
      <c r="AE43" s="94"/>
      <c r="AF43" s="95"/>
    </row>
    <row r="44" spans="1:32" x14ac:dyDescent="0.15">
      <c r="A44" s="113" t="s">
        <v>101</v>
      </c>
      <c r="B44" s="78" t="s">
        <v>0</v>
      </c>
      <c r="C44" s="98">
        <v>94444</v>
      </c>
      <c r="D44" s="94" t="s">
        <v>0</v>
      </c>
      <c r="E44" s="94" t="s">
        <v>0</v>
      </c>
      <c r="F44" s="98">
        <v>117230</v>
      </c>
      <c r="G44" s="94" t="s">
        <v>0</v>
      </c>
      <c r="H44" s="98">
        <v>121011</v>
      </c>
      <c r="I44" s="98">
        <v>162510</v>
      </c>
      <c r="J44" s="98">
        <v>111191</v>
      </c>
      <c r="K44" s="98">
        <v>119287</v>
      </c>
      <c r="L44" s="98">
        <v>190691</v>
      </c>
      <c r="M44" s="98">
        <v>140714</v>
      </c>
      <c r="N44" s="98">
        <v>103369</v>
      </c>
      <c r="O44" s="98">
        <v>222522</v>
      </c>
      <c r="P44" s="94" t="s">
        <v>0</v>
      </c>
      <c r="Q44" s="94" t="s">
        <v>0</v>
      </c>
      <c r="R44" s="98">
        <v>149542</v>
      </c>
      <c r="S44" s="98">
        <v>203517</v>
      </c>
      <c r="T44" s="94" t="s">
        <v>0</v>
      </c>
      <c r="U44" s="98">
        <v>167286</v>
      </c>
      <c r="V44" s="98">
        <v>111191</v>
      </c>
      <c r="W44" s="98">
        <v>236076</v>
      </c>
      <c r="X44" s="98">
        <v>158732</v>
      </c>
      <c r="Y44" s="98">
        <v>129727</v>
      </c>
      <c r="Z44" s="94" t="s">
        <v>0</v>
      </c>
      <c r="AA44" s="98">
        <v>171762</v>
      </c>
      <c r="AB44" s="98">
        <v>322593</v>
      </c>
      <c r="AC44" s="98">
        <v>92794</v>
      </c>
      <c r="AD44" s="94" t="s">
        <v>0</v>
      </c>
      <c r="AE44" s="94" t="s">
        <v>0</v>
      </c>
      <c r="AF44" s="95" t="s">
        <v>0</v>
      </c>
    </row>
    <row r="45" spans="1:32" x14ac:dyDescent="0.15">
      <c r="A45" s="113" t="s">
        <v>98</v>
      </c>
      <c r="B45" s="78" t="s">
        <v>0</v>
      </c>
      <c r="C45" s="98">
        <v>94236</v>
      </c>
      <c r="D45" s="94" t="s">
        <v>0</v>
      </c>
      <c r="E45" s="94" t="s">
        <v>0</v>
      </c>
      <c r="F45" s="98">
        <v>115668</v>
      </c>
      <c r="G45" s="94" t="s">
        <v>0</v>
      </c>
      <c r="H45" s="98">
        <v>129080</v>
      </c>
      <c r="I45" s="98">
        <v>163955</v>
      </c>
      <c r="J45" s="98">
        <v>109881</v>
      </c>
      <c r="K45" s="98">
        <v>117809</v>
      </c>
      <c r="L45" s="98">
        <v>196866</v>
      </c>
      <c r="M45" s="98">
        <v>129621</v>
      </c>
      <c r="N45" s="98">
        <v>102883</v>
      </c>
      <c r="O45" s="98">
        <v>229665</v>
      </c>
      <c r="P45" s="94" t="s">
        <v>0</v>
      </c>
      <c r="Q45" s="94" t="s">
        <v>0</v>
      </c>
      <c r="R45" s="98">
        <v>142509</v>
      </c>
      <c r="S45" s="98">
        <v>207936</v>
      </c>
      <c r="T45" s="94" t="s">
        <v>0</v>
      </c>
      <c r="U45" s="98">
        <v>201572</v>
      </c>
      <c r="V45" s="98">
        <v>107184</v>
      </c>
      <c r="W45" s="98">
        <v>240580</v>
      </c>
      <c r="X45" s="98">
        <v>166748</v>
      </c>
      <c r="Y45" s="98">
        <v>131400</v>
      </c>
      <c r="Z45" s="94" t="s">
        <v>0</v>
      </c>
      <c r="AA45" s="98">
        <v>158804</v>
      </c>
      <c r="AB45" s="98">
        <v>288000</v>
      </c>
      <c r="AC45" s="98">
        <v>90654</v>
      </c>
      <c r="AD45" s="94" t="s">
        <v>0</v>
      </c>
      <c r="AE45" s="94" t="s">
        <v>0</v>
      </c>
      <c r="AF45" s="95" t="s">
        <v>0</v>
      </c>
    </row>
    <row r="46" spans="1:32" x14ac:dyDescent="0.15">
      <c r="A46" s="113" t="s">
        <v>99</v>
      </c>
      <c r="B46" s="78" t="s">
        <v>0</v>
      </c>
      <c r="C46" s="98">
        <v>106014</v>
      </c>
      <c r="D46" s="94" t="s">
        <v>0</v>
      </c>
      <c r="E46" s="94" t="s">
        <v>0</v>
      </c>
      <c r="F46" s="98">
        <v>123262</v>
      </c>
      <c r="G46" s="94" t="s">
        <v>0</v>
      </c>
      <c r="H46" s="98">
        <v>125704</v>
      </c>
      <c r="I46" s="98">
        <v>170366</v>
      </c>
      <c r="J46" s="98">
        <v>101332</v>
      </c>
      <c r="K46" s="98">
        <v>122885</v>
      </c>
      <c r="L46" s="98">
        <v>206002</v>
      </c>
      <c r="M46" s="94" t="s">
        <v>0</v>
      </c>
      <c r="N46" s="94" t="s">
        <v>0</v>
      </c>
      <c r="O46" s="98">
        <v>241843</v>
      </c>
      <c r="P46" s="94" t="s">
        <v>0</v>
      </c>
      <c r="Q46" s="94" t="s">
        <v>0</v>
      </c>
      <c r="R46" s="98">
        <v>122760</v>
      </c>
      <c r="S46" s="98">
        <v>205757</v>
      </c>
      <c r="T46" s="94" t="s">
        <v>0</v>
      </c>
      <c r="U46" s="98">
        <v>222288</v>
      </c>
      <c r="V46" s="98">
        <v>115942</v>
      </c>
      <c r="W46" s="98">
        <v>244652</v>
      </c>
      <c r="X46" s="98">
        <v>166721</v>
      </c>
      <c r="Y46" s="98">
        <v>127115</v>
      </c>
      <c r="Z46" s="94" t="s">
        <v>0</v>
      </c>
      <c r="AA46" s="98">
        <v>165704</v>
      </c>
      <c r="AB46" s="94" t="s">
        <v>0</v>
      </c>
      <c r="AC46" s="98">
        <v>90686</v>
      </c>
      <c r="AD46" s="94" t="s">
        <v>0</v>
      </c>
      <c r="AE46" s="94" t="s">
        <v>0</v>
      </c>
      <c r="AF46" s="95" t="s">
        <v>0</v>
      </c>
    </row>
    <row r="47" spans="1:32" x14ac:dyDescent="0.15">
      <c r="A47" s="113" t="s">
        <v>100</v>
      </c>
      <c r="B47" s="78" t="s">
        <v>0</v>
      </c>
      <c r="C47" s="98">
        <v>119656</v>
      </c>
      <c r="D47" s="94" t="s">
        <v>0</v>
      </c>
      <c r="E47" s="94" t="s">
        <v>0</v>
      </c>
      <c r="F47" s="98">
        <v>120083</v>
      </c>
      <c r="G47" s="94" t="s">
        <v>0</v>
      </c>
      <c r="H47" s="98">
        <v>139806</v>
      </c>
      <c r="I47" s="98">
        <v>179110</v>
      </c>
      <c r="J47" s="98">
        <v>93891</v>
      </c>
      <c r="K47" s="98">
        <v>119854</v>
      </c>
      <c r="L47" s="98">
        <v>182099</v>
      </c>
      <c r="M47" s="94" t="s">
        <v>0</v>
      </c>
      <c r="N47" s="98">
        <v>93337</v>
      </c>
      <c r="O47" s="98">
        <v>254259</v>
      </c>
      <c r="P47" s="94" t="s">
        <v>0</v>
      </c>
      <c r="Q47" s="94" t="s">
        <v>0</v>
      </c>
      <c r="R47" s="98">
        <v>113112</v>
      </c>
      <c r="S47" s="98">
        <v>200970</v>
      </c>
      <c r="T47" s="94" t="s">
        <v>0</v>
      </c>
      <c r="U47" s="98">
        <v>215081</v>
      </c>
      <c r="V47" s="98">
        <v>115816</v>
      </c>
      <c r="W47" s="98">
        <v>247757</v>
      </c>
      <c r="X47" s="98">
        <v>160179</v>
      </c>
      <c r="Y47" s="98">
        <v>126660</v>
      </c>
      <c r="Z47" s="94" t="s">
        <v>0</v>
      </c>
      <c r="AA47" s="98">
        <v>159618</v>
      </c>
      <c r="AB47" s="94" t="s">
        <v>0</v>
      </c>
      <c r="AC47" s="98">
        <v>86302</v>
      </c>
      <c r="AD47" s="94" t="s">
        <v>0</v>
      </c>
      <c r="AE47" s="94" t="s">
        <v>0</v>
      </c>
      <c r="AF47" s="95" t="s">
        <v>0</v>
      </c>
    </row>
    <row r="48" spans="1:32" x14ac:dyDescent="0.15">
      <c r="A48" s="112">
        <v>2015</v>
      </c>
      <c r="B48" s="78"/>
      <c r="C48" s="98"/>
      <c r="D48" s="94"/>
      <c r="E48" s="94"/>
      <c r="F48" s="98"/>
      <c r="G48" s="94"/>
      <c r="H48" s="98"/>
      <c r="I48" s="98"/>
      <c r="J48" s="98"/>
      <c r="K48" s="98"/>
      <c r="L48" s="98"/>
      <c r="M48" s="94"/>
      <c r="N48" s="98"/>
      <c r="O48" s="98"/>
      <c r="P48" s="94"/>
      <c r="Q48" s="94"/>
      <c r="R48" s="98"/>
      <c r="S48" s="98"/>
      <c r="T48" s="94"/>
      <c r="U48" s="98"/>
      <c r="V48" s="98"/>
      <c r="W48" s="98"/>
      <c r="X48" s="98"/>
      <c r="Y48" s="98"/>
      <c r="Z48" s="94"/>
      <c r="AA48" s="98"/>
      <c r="AB48" s="94"/>
      <c r="AC48" s="98"/>
      <c r="AD48" s="94"/>
      <c r="AE48" s="94"/>
      <c r="AF48" s="95"/>
    </row>
    <row r="49" spans="1:32" x14ac:dyDescent="0.15">
      <c r="A49" s="113" t="s">
        <v>101</v>
      </c>
      <c r="B49" s="78" t="s">
        <v>0</v>
      </c>
      <c r="C49" s="98">
        <v>120679</v>
      </c>
      <c r="D49" s="94" t="s">
        <v>0</v>
      </c>
      <c r="E49" s="94" t="s">
        <v>0</v>
      </c>
      <c r="F49" s="98">
        <v>114168</v>
      </c>
      <c r="G49" s="94" t="s">
        <v>0</v>
      </c>
      <c r="H49" s="94" t="s">
        <v>0</v>
      </c>
      <c r="I49" s="98">
        <v>177236</v>
      </c>
      <c r="J49" s="98">
        <v>97937</v>
      </c>
      <c r="K49" s="98">
        <v>104783</v>
      </c>
      <c r="L49" s="94" t="s">
        <v>0</v>
      </c>
      <c r="M49" s="94" t="s">
        <v>0</v>
      </c>
      <c r="N49" s="94" t="s">
        <v>0</v>
      </c>
      <c r="O49" s="98">
        <v>256642</v>
      </c>
      <c r="P49" s="94" t="s">
        <v>0</v>
      </c>
      <c r="Q49" s="94" t="s">
        <v>0</v>
      </c>
      <c r="R49" s="98">
        <v>120661</v>
      </c>
      <c r="S49" s="98">
        <v>182643</v>
      </c>
      <c r="T49" s="94" t="s">
        <v>0</v>
      </c>
      <c r="U49" s="98">
        <v>217633</v>
      </c>
      <c r="V49" s="98">
        <v>113729</v>
      </c>
      <c r="W49" s="98">
        <v>238933</v>
      </c>
      <c r="X49" s="98">
        <v>157639</v>
      </c>
      <c r="Y49" s="94" t="s">
        <v>0</v>
      </c>
      <c r="Z49" s="94" t="s">
        <v>0</v>
      </c>
      <c r="AA49" s="98">
        <v>148511</v>
      </c>
      <c r="AB49" s="98">
        <v>237576</v>
      </c>
      <c r="AC49" s="98">
        <v>86891</v>
      </c>
      <c r="AD49" s="94" t="s">
        <v>0</v>
      </c>
      <c r="AE49" s="94" t="s">
        <v>0</v>
      </c>
      <c r="AF49" s="95" t="s">
        <v>0</v>
      </c>
    </row>
    <row r="50" spans="1:32" x14ac:dyDescent="0.15">
      <c r="A50" s="113" t="s">
        <v>98</v>
      </c>
      <c r="B50" s="78" t="s">
        <v>0</v>
      </c>
      <c r="C50" s="98">
        <v>131582</v>
      </c>
      <c r="D50" s="94" t="s">
        <v>0</v>
      </c>
      <c r="E50" s="94" t="s">
        <v>0</v>
      </c>
      <c r="F50" s="94" t="s">
        <v>0</v>
      </c>
      <c r="G50" s="94" t="s">
        <v>0</v>
      </c>
      <c r="H50" s="98">
        <v>130068</v>
      </c>
      <c r="I50" s="98">
        <v>179287</v>
      </c>
      <c r="J50" s="98">
        <v>99411</v>
      </c>
      <c r="K50" s="98">
        <v>101659</v>
      </c>
      <c r="L50" s="94" t="s">
        <v>0</v>
      </c>
      <c r="M50" s="94" t="s">
        <v>0</v>
      </c>
      <c r="N50" s="94" t="s">
        <v>0</v>
      </c>
      <c r="O50" s="98">
        <v>264973</v>
      </c>
      <c r="P50" s="94" t="s">
        <v>0</v>
      </c>
      <c r="Q50" s="94" t="s">
        <v>0</v>
      </c>
      <c r="R50" s="98">
        <v>120590</v>
      </c>
      <c r="S50" s="98">
        <v>178088</v>
      </c>
      <c r="T50" s="94" t="s">
        <v>0</v>
      </c>
      <c r="U50" s="98">
        <v>194183</v>
      </c>
      <c r="V50" s="98">
        <v>113903</v>
      </c>
      <c r="W50" s="98">
        <v>232571</v>
      </c>
      <c r="X50" s="98">
        <v>151345</v>
      </c>
      <c r="Y50" s="94" t="s">
        <v>0</v>
      </c>
      <c r="Z50" s="94" t="s">
        <v>0</v>
      </c>
      <c r="AA50" s="98">
        <v>145251</v>
      </c>
      <c r="AB50" s="94" t="s">
        <v>0</v>
      </c>
      <c r="AC50" s="98">
        <v>87903</v>
      </c>
      <c r="AD50" s="94" t="s">
        <v>0</v>
      </c>
      <c r="AE50" s="94" t="s">
        <v>0</v>
      </c>
      <c r="AF50" s="95" t="s">
        <v>0</v>
      </c>
    </row>
    <row r="51" spans="1:32" x14ac:dyDescent="0.15">
      <c r="A51" s="113" t="s">
        <v>99</v>
      </c>
      <c r="B51" s="78" t="s">
        <v>0</v>
      </c>
      <c r="C51" s="98">
        <v>128675</v>
      </c>
      <c r="D51" s="94" t="s">
        <v>0</v>
      </c>
      <c r="E51" s="94" t="s">
        <v>0</v>
      </c>
      <c r="F51" s="94" t="s">
        <v>0</v>
      </c>
      <c r="G51" s="94" t="s">
        <v>0</v>
      </c>
      <c r="H51" s="98">
        <v>137761</v>
      </c>
      <c r="I51" s="98">
        <v>173483</v>
      </c>
      <c r="J51" s="98">
        <v>105897</v>
      </c>
      <c r="K51" s="98">
        <v>104012</v>
      </c>
      <c r="L51" s="98">
        <v>169173</v>
      </c>
      <c r="M51" s="94" t="s">
        <v>0</v>
      </c>
      <c r="N51" s="98">
        <v>99188</v>
      </c>
      <c r="O51" s="98">
        <v>268540</v>
      </c>
      <c r="P51" s="94" t="s">
        <v>0</v>
      </c>
      <c r="Q51" s="94" t="s">
        <v>0</v>
      </c>
      <c r="R51" s="98">
        <v>117642</v>
      </c>
      <c r="S51" s="98">
        <v>170586</v>
      </c>
      <c r="T51" s="94" t="s">
        <v>0</v>
      </c>
      <c r="U51" s="98">
        <v>165481</v>
      </c>
      <c r="V51" s="94" t="s">
        <v>0</v>
      </c>
      <c r="W51" s="94" t="s">
        <v>0</v>
      </c>
      <c r="X51" s="98">
        <v>140769</v>
      </c>
      <c r="Y51" s="94" t="s">
        <v>0</v>
      </c>
      <c r="Z51" s="94" t="s">
        <v>0</v>
      </c>
      <c r="AA51" s="98">
        <v>143326</v>
      </c>
      <c r="AB51" s="94" t="s">
        <v>0</v>
      </c>
      <c r="AC51" s="98">
        <v>80920</v>
      </c>
      <c r="AD51" s="94" t="s">
        <v>0</v>
      </c>
      <c r="AE51" s="94" t="s">
        <v>0</v>
      </c>
      <c r="AF51" s="95" t="s">
        <v>0</v>
      </c>
    </row>
    <row r="52" spans="1:32" x14ac:dyDescent="0.15">
      <c r="A52" s="113" t="s">
        <v>100</v>
      </c>
      <c r="B52" s="78" t="s">
        <v>0</v>
      </c>
      <c r="C52" s="98">
        <v>135632</v>
      </c>
      <c r="D52" s="94" t="s">
        <v>0</v>
      </c>
      <c r="E52" s="94" t="s">
        <v>0</v>
      </c>
      <c r="F52" s="94" t="s">
        <v>0</v>
      </c>
      <c r="G52" s="94" t="s">
        <v>0</v>
      </c>
      <c r="H52" s="94" t="s">
        <v>0</v>
      </c>
      <c r="I52" s="98">
        <v>173015</v>
      </c>
      <c r="J52" s="98">
        <v>114715</v>
      </c>
      <c r="K52" s="98">
        <v>116940</v>
      </c>
      <c r="L52" s="98">
        <v>169048</v>
      </c>
      <c r="M52" s="94" t="s">
        <v>0</v>
      </c>
      <c r="N52" s="94" t="s">
        <v>0</v>
      </c>
      <c r="O52" s="98">
        <v>258128</v>
      </c>
      <c r="P52" s="94" t="s">
        <v>0</v>
      </c>
      <c r="Q52" s="94" t="s">
        <v>0</v>
      </c>
      <c r="R52" s="94" t="s">
        <v>0</v>
      </c>
      <c r="S52" s="98">
        <v>186242</v>
      </c>
      <c r="T52" s="94" t="s">
        <v>0</v>
      </c>
      <c r="U52" s="94" t="s">
        <v>0</v>
      </c>
      <c r="V52" s="94" t="s">
        <v>0</v>
      </c>
      <c r="W52" s="94" t="s">
        <v>0</v>
      </c>
      <c r="X52" s="98">
        <v>138026</v>
      </c>
      <c r="Y52" s="94" t="s">
        <v>0</v>
      </c>
      <c r="Z52" s="94" t="s">
        <v>0</v>
      </c>
      <c r="AA52" s="94" t="s">
        <v>0</v>
      </c>
      <c r="AB52" s="98">
        <v>206360</v>
      </c>
      <c r="AC52" s="98">
        <v>83449</v>
      </c>
      <c r="AD52" s="94" t="s">
        <v>0</v>
      </c>
      <c r="AE52" s="94" t="s">
        <v>0</v>
      </c>
      <c r="AF52" s="95" t="s">
        <v>0</v>
      </c>
    </row>
    <row r="53" spans="1:32" x14ac:dyDescent="0.15">
      <c r="A53" s="112">
        <v>2014</v>
      </c>
      <c r="B53" s="78"/>
      <c r="C53" s="98"/>
      <c r="D53" s="94"/>
      <c r="E53" s="94"/>
      <c r="F53" s="94"/>
      <c r="G53" s="94"/>
      <c r="H53" s="94"/>
      <c r="I53" s="98"/>
      <c r="J53" s="98"/>
      <c r="K53" s="98"/>
      <c r="L53" s="98"/>
      <c r="M53" s="94"/>
      <c r="N53" s="94"/>
      <c r="O53" s="98"/>
      <c r="P53" s="94"/>
      <c r="Q53" s="94"/>
      <c r="R53" s="94"/>
      <c r="S53" s="98"/>
      <c r="T53" s="94"/>
      <c r="U53" s="94"/>
      <c r="V53" s="94"/>
      <c r="W53" s="94"/>
      <c r="X53" s="98"/>
      <c r="Y53" s="94"/>
      <c r="Z53" s="94"/>
      <c r="AA53" s="94"/>
      <c r="AB53" s="98"/>
      <c r="AC53" s="98"/>
      <c r="AD53" s="94"/>
      <c r="AE53" s="94"/>
      <c r="AF53" s="95"/>
    </row>
    <row r="54" spans="1:32" x14ac:dyDescent="0.15">
      <c r="A54" s="113" t="s">
        <v>101</v>
      </c>
      <c r="B54" s="78" t="s">
        <v>0</v>
      </c>
      <c r="C54" s="98">
        <v>149787</v>
      </c>
      <c r="D54" s="94" t="s">
        <v>0</v>
      </c>
      <c r="E54" s="94" t="s">
        <v>0</v>
      </c>
      <c r="F54" s="94" t="s">
        <v>0</v>
      </c>
      <c r="G54" s="94" t="s">
        <v>0</v>
      </c>
      <c r="H54" s="94" t="s">
        <v>0</v>
      </c>
      <c r="I54" s="98">
        <v>181549</v>
      </c>
      <c r="J54" s="98">
        <v>112350</v>
      </c>
      <c r="K54" s="98">
        <v>130167</v>
      </c>
      <c r="L54" s="94" t="s">
        <v>0</v>
      </c>
      <c r="M54" s="94" t="s">
        <v>0</v>
      </c>
      <c r="N54" s="94" t="s">
        <v>0</v>
      </c>
      <c r="O54" s="98">
        <v>262654</v>
      </c>
      <c r="P54" s="94" t="s">
        <v>0</v>
      </c>
      <c r="Q54" s="94" t="s">
        <v>0</v>
      </c>
      <c r="R54" s="94" t="s">
        <v>0</v>
      </c>
      <c r="S54" s="98">
        <v>193752</v>
      </c>
      <c r="T54" s="94" t="s">
        <v>0</v>
      </c>
      <c r="U54" s="94" t="s">
        <v>0</v>
      </c>
      <c r="V54" s="94" t="s">
        <v>0</v>
      </c>
      <c r="W54" s="94" t="s">
        <v>0</v>
      </c>
      <c r="X54" s="98">
        <v>132482</v>
      </c>
      <c r="Y54" s="94" t="s">
        <v>0</v>
      </c>
      <c r="Z54" s="94" t="s">
        <v>0</v>
      </c>
      <c r="AA54" s="94" t="s">
        <v>0</v>
      </c>
      <c r="AB54" s="94" t="s">
        <v>0</v>
      </c>
      <c r="AC54" s="98">
        <v>85658</v>
      </c>
      <c r="AD54" s="94" t="s">
        <v>0</v>
      </c>
      <c r="AE54" s="94" t="s">
        <v>0</v>
      </c>
      <c r="AF54" s="95" t="s">
        <v>0</v>
      </c>
    </row>
    <row r="55" spans="1:32" x14ac:dyDescent="0.15">
      <c r="A55" s="113" t="s">
        <v>98</v>
      </c>
      <c r="B55" s="78" t="s">
        <v>0</v>
      </c>
      <c r="C55" s="98">
        <v>151602</v>
      </c>
      <c r="D55" s="94" t="s">
        <v>0</v>
      </c>
      <c r="E55" s="94" t="s">
        <v>0</v>
      </c>
      <c r="F55" s="94" t="s">
        <v>0</v>
      </c>
      <c r="G55" s="94" t="s">
        <v>0</v>
      </c>
      <c r="H55" s="94" t="s">
        <v>0</v>
      </c>
      <c r="I55" s="98">
        <v>172139</v>
      </c>
      <c r="J55" s="98">
        <v>106614</v>
      </c>
      <c r="K55" s="98">
        <v>148466</v>
      </c>
      <c r="L55" s="94" t="s">
        <v>0</v>
      </c>
      <c r="M55" s="94" t="s">
        <v>0</v>
      </c>
      <c r="N55" s="94" t="s">
        <v>0</v>
      </c>
      <c r="O55" s="98">
        <v>244656</v>
      </c>
      <c r="P55" s="94" t="s">
        <v>0</v>
      </c>
      <c r="Q55" s="94" t="s">
        <v>0</v>
      </c>
      <c r="R55" s="94" t="s">
        <v>0</v>
      </c>
      <c r="S55" s="98">
        <v>202049</v>
      </c>
      <c r="T55" s="94" t="s">
        <v>0</v>
      </c>
      <c r="U55" s="94" t="s">
        <v>0</v>
      </c>
      <c r="V55" s="94" t="s">
        <v>0</v>
      </c>
      <c r="W55" s="94" t="s">
        <v>0</v>
      </c>
      <c r="X55" s="98">
        <v>130907</v>
      </c>
      <c r="Y55" s="94" t="s">
        <v>0</v>
      </c>
      <c r="Z55" s="94" t="s">
        <v>0</v>
      </c>
      <c r="AA55" s="94" t="s">
        <v>0</v>
      </c>
      <c r="AB55" s="94" t="s">
        <v>0</v>
      </c>
      <c r="AC55" s="98">
        <v>86078</v>
      </c>
      <c r="AD55" s="94" t="s">
        <v>0</v>
      </c>
      <c r="AE55" s="94" t="s">
        <v>0</v>
      </c>
      <c r="AF55" s="95" t="s">
        <v>0</v>
      </c>
    </row>
    <row r="56" spans="1:32" x14ac:dyDescent="0.15">
      <c r="A56" s="113" t="s">
        <v>99</v>
      </c>
      <c r="B56" s="78" t="s">
        <v>0</v>
      </c>
      <c r="C56" s="98">
        <v>150880</v>
      </c>
      <c r="D56" s="94" t="s">
        <v>0</v>
      </c>
      <c r="E56" s="94" t="s">
        <v>0</v>
      </c>
      <c r="F56" s="94" t="s">
        <v>0</v>
      </c>
      <c r="G56" s="94" t="s">
        <v>0</v>
      </c>
      <c r="H56" s="94" t="s">
        <v>0</v>
      </c>
      <c r="I56" s="98">
        <v>175669</v>
      </c>
      <c r="J56" s="98">
        <v>106484</v>
      </c>
      <c r="K56" s="98">
        <v>150149</v>
      </c>
      <c r="L56" s="94" t="s">
        <v>0</v>
      </c>
      <c r="M56" s="94" t="s">
        <v>0</v>
      </c>
      <c r="N56" s="94" t="s">
        <v>0</v>
      </c>
      <c r="O56" s="98">
        <v>214903</v>
      </c>
      <c r="P56" s="94" t="s">
        <v>0</v>
      </c>
      <c r="Q56" s="94" t="s">
        <v>0</v>
      </c>
      <c r="R56" s="94" t="s">
        <v>0</v>
      </c>
      <c r="S56" s="98">
        <v>213096</v>
      </c>
      <c r="T56" s="94" t="s">
        <v>0</v>
      </c>
      <c r="U56" s="98">
        <v>210113</v>
      </c>
      <c r="V56" s="94" t="s">
        <v>0</v>
      </c>
      <c r="W56" s="94" t="s">
        <v>0</v>
      </c>
      <c r="X56" s="98">
        <v>136585</v>
      </c>
      <c r="Y56" s="94" t="s">
        <v>0</v>
      </c>
      <c r="Z56" s="94" t="s">
        <v>0</v>
      </c>
      <c r="AA56" s="94" t="s">
        <v>0</v>
      </c>
      <c r="AB56" s="98">
        <v>223904</v>
      </c>
      <c r="AC56" s="98">
        <v>93878</v>
      </c>
      <c r="AD56" s="94" t="s">
        <v>0</v>
      </c>
      <c r="AE56" s="94" t="s">
        <v>0</v>
      </c>
      <c r="AF56" s="95" t="s">
        <v>0</v>
      </c>
    </row>
    <row r="57" spans="1:32" x14ac:dyDescent="0.15">
      <c r="A57" s="113" t="s">
        <v>100</v>
      </c>
      <c r="B57" s="78" t="s">
        <v>0</v>
      </c>
      <c r="C57" s="98">
        <v>149965</v>
      </c>
      <c r="D57" s="94" t="s">
        <v>0</v>
      </c>
      <c r="E57" s="94" t="s">
        <v>0</v>
      </c>
      <c r="F57" s="94" t="s">
        <v>0</v>
      </c>
      <c r="G57" s="94" t="s">
        <v>0</v>
      </c>
      <c r="H57" s="94" t="s">
        <v>0</v>
      </c>
      <c r="I57" s="98">
        <v>170795</v>
      </c>
      <c r="J57" s="94" t="s">
        <v>0</v>
      </c>
      <c r="K57" s="98">
        <v>138671</v>
      </c>
      <c r="L57" s="94" t="s">
        <v>0</v>
      </c>
      <c r="M57" s="94" t="s">
        <v>0</v>
      </c>
      <c r="N57" s="94" t="s">
        <v>0</v>
      </c>
      <c r="O57" s="98">
        <v>207424</v>
      </c>
      <c r="P57" s="94" t="s">
        <v>0</v>
      </c>
      <c r="Q57" s="98">
        <v>748000</v>
      </c>
      <c r="R57" s="94" t="s">
        <v>0</v>
      </c>
      <c r="S57" s="98">
        <v>231607</v>
      </c>
      <c r="T57" s="94" t="s">
        <v>0</v>
      </c>
      <c r="U57" s="98">
        <v>203518</v>
      </c>
      <c r="V57" s="94" t="s">
        <v>0</v>
      </c>
      <c r="W57" s="94" t="s">
        <v>0</v>
      </c>
      <c r="X57" s="98">
        <v>139139</v>
      </c>
      <c r="Y57" s="94" t="s">
        <v>0</v>
      </c>
      <c r="Z57" s="94" t="s">
        <v>0</v>
      </c>
      <c r="AA57" s="94" t="s">
        <v>0</v>
      </c>
      <c r="AB57" s="98">
        <v>254933</v>
      </c>
      <c r="AC57" s="94" t="s">
        <v>0</v>
      </c>
      <c r="AD57" s="94" t="s">
        <v>0</v>
      </c>
      <c r="AE57" s="94" t="s">
        <v>0</v>
      </c>
      <c r="AF57" s="95" t="s">
        <v>0</v>
      </c>
    </row>
    <row r="58" spans="1:32" x14ac:dyDescent="0.15">
      <c r="A58" s="112">
        <v>2013</v>
      </c>
      <c r="B58" s="78"/>
      <c r="C58" s="98"/>
      <c r="D58" s="94"/>
      <c r="E58" s="94"/>
      <c r="F58" s="94"/>
      <c r="G58" s="94"/>
      <c r="H58" s="94"/>
      <c r="I58" s="98"/>
      <c r="J58" s="94"/>
      <c r="K58" s="98"/>
      <c r="L58" s="94"/>
      <c r="M58" s="94"/>
      <c r="N58" s="94"/>
      <c r="O58" s="98"/>
      <c r="P58" s="94"/>
      <c r="Q58" s="98"/>
      <c r="R58" s="94"/>
      <c r="S58" s="98"/>
      <c r="T58" s="94"/>
      <c r="U58" s="98"/>
      <c r="V58" s="94"/>
      <c r="W58" s="94"/>
      <c r="X58" s="98"/>
      <c r="Y58" s="94"/>
      <c r="Z58" s="94"/>
      <c r="AA58" s="94"/>
      <c r="AB58" s="98"/>
      <c r="AC58" s="94"/>
      <c r="AD58" s="94"/>
      <c r="AE58" s="94"/>
      <c r="AF58" s="95"/>
    </row>
    <row r="59" spans="1:32" x14ac:dyDescent="0.15">
      <c r="A59" s="113" t="s">
        <v>101</v>
      </c>
      <c r="B59" s="78" t="s">
        <v>0</v>
      </c>
      <c r="C59" s="94" t="s">
        <v>0</v>
      </c>
      <c r="D59" s="94" t="s">
        <v>0</v>
      </c>
      <c r="E59" s="94" t="s">
        <v>0</v>
      </c>
      <c r="F59" s="94" t="s">
        <v>0</v>
      </c>
      <c r="G59" s="94" t="s">
        <v>0</v>
      </c>
      <c r="H59" s="94" t="s">
        <v>0</v>
      </c>
      <c r="I59" s="98">
        <v>162528</v>
      </c>
      <c r="J59" s="98">
        <v>105176</v>
      </c>
      <c r="K59" s="98">
        <v>134591</v>
      </c>
      <c r="L59" s="94" t="s">
        <v>0</v>
      </c>
      <c r="M59" s="94" t="s">
        <v>0</v>
      </c>
      <c r="N59" s="94" t="s">
        <v>0</v>
      </c>
      <c r="O59" s="98">
        <v>219255</v>
      </c>
      <c r="P59" s="94" t="s">
        <v>0</v>
      </c>
      <c r="Q59" s="98">
        <v>748000</v>
      </c>
      <c r="R59" s="94" t="s">
        <v>0</v>
      </c>
      <c r="S59" s="94" t="s">
        <v>0</v>
      </c>
      <c r="T59" s="94" t="s">
        <v>0</v>
      </c>
      <c r="U59" s="98">
        <v>224401</v>
      </c>
      <c r="V59" s="94" t="s">
        <v>0</v>
      </c>
      <c r="W59" s="94" t="s">
        <v>0</v>
      </c>
      <c r="X59" s="98">
        <v>141622</v>
      </c>
      <c r="Y59" s="94" t="s">
        <v>0</v>
      </c>
      <c r="Z59" s="94" t="s">
        <v>0</v>
      </c>
      <c r="AA59" s="94" t="s">
        <v>0</v>
      </c>
      <c r="AB59" s="98">
        <v>265411</v>
      </c>
      <c r="AC59" s="98">
        <v>106860</v>
      </c>
      <c r="AD59" s="94" t="s">
        <v>0</v>
      </c>
      <c r="AE59" s="94" t="s">
        <v>0</v>
      </c>
      <c r="AF59" s="97">
        <v>126390</v>
      </c>
    </row>
    <row r="60" spans="1:32" x14ac:dyDescent="0.15">
      <c r="A60" s="113" t="s">
        <v>98</v>
      </c>
      <c r="B60" s="78" t="s">
        <v>0</v>
      </c>
      <c r="C60" s="98">
        <v>114801</v>
      </c>
      <c r="D60" s="94" t="s">
        <v>0</v>
      </c>
      <c r="E60" s="94" t="s">
        <v>0</v>
      </c>
      <c r="F60" s="94" t="s">
        <v>0</v>
      </c>
      <c r="G60" s="94" t="s">
        <v>0</v>
      </c>
      <c r="H60" s="94" t="s">
        <v>0</v>
      </c>
      <c r="I60" s="98">
        <v>163991</v>
      </c>
      <c r="J60" s="98">
        <v>121504</v>
      </c>
      <c r="K60" s="98">
        <v>137750</v>
      </c>
      <c r="L60" s="94" t="s">
        <v>0</v>
      </c>
      <c r="M60" s="94" t="s">
        <v>0</v>
      </c>
      <c r="N60" s="94" t="s">
        <v>0</v>
      </c>
      <c r="O60" s="98">
        <v>218857</v>
      </c>
      <c r="P60" s="94" t="s">
        <v>0</v>
      </c>
      <c r="Q60" s="98">
        <v>748000</v>
      </c>
      <c r="R60" s="94" t="s">
        <v>0</v>
      </c>
      <c r="S60" s="94" t="s">
        <v>0</v>
      </c>
      <c r="T60" s="94" t="s">
        <v>0</v>
      </c>
      <c r="U60" s="98">
        <v>225847</v>
      </c>
      <c r="V60" s="94" t="s">
        <v>0</v>
      </c>
      <c r="W60" s="94" t="s">
        <v>0</v>
      </c>
      <c r="X60" s="98">
        <v>137426</v>
      </c>
      <c r="Y60" s="94" t="s">
        <v>0</v>
      </c>
      <c r="Z60" s="94" t="s">
        <v>0</v>
      </c>
      <c r="AA60" s="94" t="s">
        <v>0</v>
      </c>
      <c r="AB60" s="98">
        <v>259512</v>
      </c>
      <c r="AC60" s="94" t="s">
        <v>0</v>
      </c>
      <c r="AD60" s="94" t="s">
        <v>0</v>
      </c>
      <c r="AE60" s="94" t="s">
        <v>0</v>
      </c>
      <c r="AF60" s="97">
        <v>126579</v>
      </c>
    </row>
    <row r="61" spans="1:32" x14ac:dyDescent="0.15">
      <c r="A61" s="113" t="s">
        <v>99</v>
      </c>
      <c r="B61" s="78" t="s">
        <v>0</v>
      </c>
      <c r="C61" s="98">
        <v>118564</v>
      </c>
      <c r="D61" s="94" t="s">
        <v>0</v>
      </c>
      <c r="E61" s="94" t="s">
        <v>0</v>
      </c>
      <c r="F61" s="94" t="s">
        <v>0</v>
      </c>
      <c r="G61" s="94" t="s">
        <v>0</v>
      </c>
      <c r="H61" s="94" t="s">
        <v>0</v>
      </c>
      <c r="I61" s="98">
        <v>172753</v>
      </c>
      <c r="J61" s="98">
        <v>133193</v>
      </c>
      <c r="K61" s="98">
        <v>139113</v>
      </c>
      <c r="L61" s="94" t="s">
        <v>0</v>
      </c>
      <c r="M61" s="94" t="s">
        <v>0</v>
      </c>
      <c r="N61" s="94" t="s">
        <v>0</v>
      </c>
      <c r="O61" s="98">
        <v>243374</v>
      </c>
      <c r="P61" s="94" t="s">
        <v>0</v>
      </c>
      <c r="Q61" s="94" t="s">
        <v>0</v>
      </c>
      <c r="R61" s="94" t="s">
        <v>0</v>
      </c>
      <c r="S61" s="94" t="s">
        <v>0</v>
      </c>
      <c r="T61" s="94" t="s">
        <v>0</v>
      </c>
      <c r="U61" s="98">
        <v>204502</v>
      </c>
      <c r="V61" s="94" t="s">
        <v>0</v>
      </c>
      <c r="W61" s="98">
        <v>276071</v>
      </c>
      <c r="X61" s="98">
        <v>160987</v>
      </c>
      <c r="Y61" s="94" t="s">
        <v>0</v>
      </c>
      <c r="Z61" s="94" t="s">
        <v>0</v>
      </c>
      <c r="AA61" s="94" t="s">
        <v>0</v>
      </c>
      <c r="AB61" s="98">
        <v>272235</v>
      </c>
      <c r="AC61" s="94" t="s">
        <v>0</v>
      </c>
      <c r="AD61" s="94" t="s">
        <v>0</v>
      </c>
      <c r="AE61" s="94" t="s">
        <v>0</v>
      </c>
      <c r="AF61" s="97">
        <v>125981</v>
      </c>
    </row>
    <row r="62" spans="1:32" x14ac:dyDescent="0.15">
      <c r="A62" s="113" t="s">
        <v>100</v>
      </c>
      <c r="B62" s="78" t="s">
        <v>0</v>
      </c>
      <c r="C62" s="98">
        <v>120544</v>
      </c>
      <c r="D62" s="94" t="s">
        <v>0</v>
      </c>
      <c r="E62" s="94" t="s">
        <v>0</v>
      </c>
      <c r="F62" s="94" t="s">
        <v>0</v>
      </c>
      <c r="G62" s="94" t="s">
        <v>0</v>
      </c>
      <c r="H62" s="94" t="s">
        <v>0</v>
      </c>
      <c r="I62" s="98">
        <v>174415</v>
      </c>
      <c r="J62" s="98">
        <v>127345</v>
      </c>
      <c r="K62" s="98">
        <v>137140</v>
      </c>
      <c r="L62" s="94" t="s">
        <v>0</v>
      </c>
      <c r="M62" s="94" t="s">
        <v>0</v>
      </c>
      <c r="N62" s="94" t="s">
        <v>0</v>
      </c>
      <c r="O62" s="98">
        <v>267404</v>
      </c>
      <c r="P62" s="94" t="s">
        <v>0</v>
      </c>
      <c r="Q62" s="94" t="s">
        <v>0</v>
      </c>
      <c r="R62" s="94" t="s">
        <v>0</v>
      </c>
      <c r="S62" s="94" t="s">
        <v>0</v>
      </c>
      <c r="T62" s="94" t="s">
        <v>0</v>
      </c>
      <c r="U62" s="98">
        <v>231124</v>
      </c>
      <c r="V62" s="94" t="s">
        <v>0</v>
      </c>
      <c r="W62" s="98">
        <v>271087</v>
      </c>
      <c r="X62" s="98">
        <v>180154</v>
      </c>
      <c r="Y62" s="94" t="s">
        <v>0</v>
      </c>
      <c r="Z62" s="94" t="s">
        <v>0</v>
      </c>
      <c r="AA62" s="94" t="s">
        <v>0</v>
      </c>
      <c r="AB62" s="98">
        <v>257252</v>
      </c>
      <c r="AC62" s="94" t="s">
        <v>0</v>
      </c>
      <c r="AD62" s="94" t="s">
        <v>0</v>
      </c>
      <c r="AE62" s="94" t="s">
        <v>0</v>
      </c>
      <c r="AF62" s="97">
        <v>126303</v>
      </c>
    </row>
    <row r="63" spans="1:32" x14ac:dyDescent="0.15">
      <c r="A63" s="112">
        <v>2012</v>
      </c>
      <c r="B63" s="78"/>
      <c r="C63" s="98"/>
      <c r="D63" s="94"/>
      <c r="E63" s="94"/>
      <c r="F63" s="94"/>
      <c r="G63" s="94"/>
      <c r="H63" s="94"/>
      <c r="I63" s="98"/>
      <c r="J63" s="98"/>
      <c r="K63" s="98"/>
      <c r="L63" s="94"/>
      <c r="M63" s="94"/>
      <c r="N63" s="94"/>
      <c r="O63" s="98"/>
      <c r="P63" s="94"/>
      <c r="Q63" s="94"/>
      <c r="R63" s="94"/>
      <c r="S63" s="94"/>
      <c r="T63" s="94"/>
      <c r="U63" s="98"/>
      <c r="V63" s="94"/>
      <c r="W63" s="98"/>
      <c r="X63" s="98"/>
      <c r="Y63" s="94"/>
      <c r="Z63" s="94"/>
      <c r="AA63" s="94"/>
      <c r="AB63" s="98"/>
      <c r="AC63" s="94"/>
      <c r="AD63" s="94"/>
      <c r="AE63" s="94"/>
      <c r="AF63" s="97"/>
    </row>
    <row r="64" spans="1:32" x14ac:dyDescent="0.15">
      <c r="A64" s="113" t="s">
        <v>101</v>
      </c>
      <c r="B64" s="78" t="s">
        <v>0</v>
      </c>
      <c r="C64" s="98">
        <v>131555</v>
      </c>
      <c r="D64" s="94" t="s">
        <v>0</v>
      </c>
      <c r="E64" s="94" t="s">
        <v>0</v>
      </c>
      <c r="F64" s="94" t="s">
        <v>0</v>
      </c>
      <c r="G64" s="94" t="s">
        <v>0</v>
      </c>
      <c r="H64" s="94" t="s">
        <v>0</v>
      </c>
      <c r="I64" s="98">
        <v>178557</v>
      </c>
      <c r="J64" s="98">
        <v>134943</v>
      </c>
      <c r="K64" s="98">
        <v>148356</v>
      </c>
      <c r="L64" s="94" t="s">
        <v>0</v>
      </c>
      <c r="M64" s="94" t="s">
        <v>0</v>
      </c>
      <c r="N64" s="94" t="s">
        <v>0</v>
      </c>
      <c r="O64" s="98">
        <v>288572</v>
      </c>
      <c r="P64" s="94" t="s">
        <v>0</v>
      </c>
      <c r="Q64" s="94" t="s">
        <v>0</v>
      </c>
      <c r="R64" s="94" t="s">
        <v>0</v>
      </c>
      <c r="S64" s="94" t="s">
        <v>0</v>
      </c>
      <c r="T64" s="94" t="s">
        <v>0</v>
      </c>
      <c r="U64" s="98">
        <v>208518</v>
      </c>
      <c r="V64" s="94" t="s">
        <v>0</v>
      </c>
      <c r="W64" s="98">
        <v>260612</v>
      </c>
      <c r="X64" s="98">
        <v>188319</v>
      </c>
      <c r="Y64" s="94" t="s">
        <v>0</v>
      </c>
      <c r="Z64" s="94" t="s">
        <v>0</v>
      </c>
      <c r="AA64" s="94" t="s">
        <v>0</v>
      </c>
      <c r="AB64" s="98">
        <v>309002</v>
      </c>
      <c r="AC64" s="94" t="s">
        <v>0</v>
      </c>
      <c r="AD64" s="94" t="s">
        <v>0</v>
      </c>
      <c r="AE64" s="94" t="s">
        <v>0</v>
      </c>
      <c r="AF64" s="95" t="s">
        <v>0</v>
      </c>
    </row>
    <row r="65" spans="1:32" x14ac:dyDescent="0.15">
      <c r="A65" s="113" t="s">
        <v>98</v>
      </c>
      <c r="B65" s="78" t="s">
        <v>0</v>
      </c>
      <c r="C65" s="98">
        <v>139612</v>
      </c>
      <c r="D65" s="94" t="s">
        <v>0</v>
      </c>
      <c r="E65" s="94" t="s">
        <v>0</v>
      </c>
      <c r="F65" s="94" t="s">
        <v>0</v>
      </c>
      <c r="G65" s="94" t="s">
        <v>0</v>
      </c>
      <c r="H65" s="94" t="s">
        <v>0</v>
      </c>
      <c r="I65" s="98">
        <v>171108</v>
      </c>
      <c r="J65" s="98">
        <v>127485</v>
      </c>
      <c r="K65" s="98">
        <v>145923</v>
      </c>
      <c r="L65" s="94" t="s">
        <v>0</v>
      </c>
      <c r="M65" s="94" t="s">
        <v>0</v>
      </c>
      <c r="N65" s="94" t="s">
        <v>0</v>
      </c>
      <c r="O65" s="98">
        <v>327040</v>
      </c>
      <c r="P65" s="94" t="s">
        <v>0</v>
      </c>
      <c r="Q65" s="94" t="s">
        <v>0</v>
      </c>
      <c r="R65" s="98">
        <v>160514</v>
      </c>
      <c r="S65" s="98">
        <v>280168</v>
      </c>
      <c r="T65" s="94" t="s">
        <v>0</v>
      </c>
      <c r="U65" s="98">
        <v>235291</v>
      </c>
      <c r="V65" s="94" t="s">
        <v>0</v>
      </c>
      <c r="W65" s="98">
        <v>258616</v>
      </c>
      <c r="X65" s="98">
        <v>197761</v>
      </c>
      <c r="Y65" s="94" t="s">
        <v>0</v>
      </c>
      <c r="Z65" s="94" t="s">
        <v>0</v>
      </c>
      <c r="AA65" s="94" t="s">
        <v>0</v>
      </c>
      <c r="AB65" s="98">
        <v>288417</v>
      </c>
      <c r="AC65" s="94" t="s">
        <v>0</v>
      </c>
      <c r="AD65" s="94" t="s">
        <v>0</v>
      </c>
      <c r="AE65" s="94" t="s">
        <v>0</v>
      </c>
      <c r="AF65" s="95" t="s">
        <v>0</v>
      </c>
    </row>
    <row r="66" spans="1:32" x14ac:dyDescent="0.15">
      <c r="A66" s="113" t="s">
        <v>99</v>
      </c>
      <c r="B66" s="78" t="s">
        <v>0</v>
      </c>
      <c r="C66" s="98">
        <v>138939</v>
      </c>
      <c r="D66" s="94" t="s">
        <v>0</v>
      </c>
      <c r="E66" s="94" t="s">
        <v>0</v>
      </c>
      <c r="F66" s="94" t="s">
        <v>0</v>
      </c>
      <c r="G66" s="94" t="s">
        <v>0</v>
      </c>
      <c r="H66" s="94" t="s">
        <v>0</v>
      </c>
      <c r="I66" s="98">
        <v>169232</v>
      </c>
      <c r="J66" s="98">
        <v>109561</v>
      </c>
      <c r="K66" s="98">
        <v>168269</v>
      </c>
      <c r="L66" s="94" t="s">
        <v>0</v>
      </c>
      <c r="M66" s="94" t="s">
        <v>0</v>
      </c>
      <c r="N66" s="94" t="s">
        <v>0</v>
      </c>
      <c r="O66" s="98">
        <v>323992</v>
      </c>
      <c r="P66" s="94" t="s">
        <v>0</v>
      </c>
      <c r="Q66" s="94" t="s">
        <v>0</v>
      </c>
      <c r="R66" s="94" t="s">
        <v>0</v>
      </c>
      <c r="S66" s="98">
        <v>285120</v>
      </c>
      <c r="T66" s="94" t="s">
        <v>0</v>
      </c>
      <c r="U66" s="98">
        <v>272243</v>
      </c>
      <c r="V66" s="94" t="s">
        <v>0</v>
      </c>
      <c r="W66" s="94" t="s">
        <v>0</v>
      </c>
      <c r="X66" s="98">
        <v>179451</v>
      </c>
      <c r="Y66" s="94" t="s">
        <v>0</v>
      </c>
      <c r="Z66" s="94" t="s">
        <v>0</v>
      </c>
      <c r="AA66" s="94" t="s">
        <v>0</v>
      </c>
      <c r="AB66" s="98">
        <v>297365</v>
      </c>
      <c r="AC66" s="94" t="s">
        <v>0</v>
      </c>
      <c r="AD66" s="94" t="s">
        <v>0</v>
      </c>
      <c r="AE66" s="94" t="s">
        <v>0</v>
      </c>
      <c r="AF66" s="95" t="s">
        <v>0</v>
      </c>
    </row>
    <row r="67" spans="1:32" x14ac:dyDescent="0.15">
      <c r="A67" s="113" t="s">
        <v>100</v>
      </c>
      <c r="B67" s="78" t="s">
        <v>0</v>
      </c>
      <c r="C67" s="98">
        <v>131714</v>
      </c>
      <c r="D67" s="94" t="s">
        <v>0</v>
      </c>
      <c r="E67" s="94" t="s">
        <v>0</v>
      </c>
      <c r="F67" s="94" t="s">
        <v>0</v>
      </c>
      <c r="G67" s="94" t="s">
        <v>0</v>
      </c>
      <c r="H67" s="98">
        <v>182157</v>
      </c>
      <c r="I67" s="98">
        <v>167278</v>
      </c>
      <c r="J67" s="98">
        <v>116703</v>
      </c>
      <c r="K67" s="94" t="s">
        <v>0</v>
      </c>
      <c r="L67" s="94" t="s">
        <v>0</v>
      </c>
      <c r="M67" s="94" t="s">
        <v>0</v>
      </c>
      <c r="N67" s="94" t="s">
        <v>0</v>
      </c>
      <c r="O67" s="98">
        <v>287629</v>
      </c>
      <c r="P67" s="94" t="s">
        <v>0</v>
      </c>
      <c r="Q67" s="94" t="s">
        <v>0</v>
      </c>
      <c r="R67" s="94" t="s">
        <v>0</v>
      </c>
      <c r="S67" s="98">
        <v>291311</v>
      </c>
      <c r="T67" s="94" t="s">
        <v>0</v>
      </c>
      <c r="U67" s="98">
        <v>232227</v>
      </c>
      <c r="V67" s="94" t="s">
        <v>0</v>
      </c>
      <c r="W67" s="94" t="s">
        <v>0</v>
      </c>
      <c r="X67" s="98">
        <v>178179</v>
      </c>
      <c r="Y67" s="94" t="s">
        <v>0</v>
      </c>
      <c r="Z67" s="94" t="s">
        <v>0</v>
      </c>
      <c r="AA67" s="94" t="s">
        <v>0</v>
      </c>
      <c r="AB67" s="98">
        <v>279860</v>
      </c>
      <c r="AC67" s="98">
        <v>134096</v>
      </c>
      <c r="AD67" s="94" t="s">
        <v>0</v>
      </c>
      <c r="AE67" s="94" t="s">
        <v>0</v>
      </c>
      <c r="AF67" s="95" t="s">
        <v>0</v>
      </c>
    </row>
    <row r="68" spans="1:32" x14ac:dyDescent="0.15">
      <c r="A68" s="112">
        <v>2011</v>
      </c>
      <c r="B68" s="78"/>
      <c r="C68" s="98"/>
      <c r="D68" s="94"/>
      <c r="E68" s="94"/>
      <c r="F68" s="94"/>
      <c r="G68" s="94"/>
      <c r="H68" s="98"/>
      <c r="I68" s="98"/>
      <c r="J68" s="98"/>
      <c r="K68" s="94"/>
      <c r="L68" s="94"/>
      <c r="M68" s="94"/>
      <c r="N68" s="94"/>
      <c r="O68" s="98"/>
      <c r="P68" s="94"/>
      <c r="Q68" s="94"/>
      <c r="R68" s="94"/>
      <c r="S68" s="98"/>
      <c r="T68" s="94"/>
      <c r="U68" s="98"/>
      <c r="V68" s="94"/>
      <c r="W68" s="94"/>
      <c r="X68" s="98"/>
      <c r="Y68" s="94"/>
      <c r="Z68" s="94"/>
      <c r="AA68" s="94"/>
      <c r="AB68" s="98"/>
      <c r="AC68" s="98"/>
      <c r="AD68" s="94"/>
      <c r="AE68" s="94"/>
      <c r="AF68" s="95"/>
    </row>
    <row r="69" spans="1:32" x14ac:dyDescent="0.15">
      <c r="A69" s="113" t="s">
        <v>101</v>
      </c>
      <c r="B69" s="78" t="s">
        <v>0</v>
      </c>
      <c r="C69" s="98">
        <v>121329</v>
      </c>
      <c r="D69" s="94" t="s">
        <v>0</v>
      </c>
      <c r="E69" s="94" t="s">
        <v>0</v>
      </c>
      <c r="F69" s="94" t="s">
        <v>0</v>
      </c>
      <c r="G69" s="94" t="s">
        <v>0</v>
      </c>
      <c r="H69" s="94" t="s">
        <v>0</v>
      </c>
      <c r="I69" s="98">
        <v>183021</v>
      </c>
      <c r="J69" s="98">
        <v>121105</v>
      </c>
      <c r="K69" s="94" t="s">
        <v>0</v>
      </c>
      <c r="L69" s="94" t="s">
        <v>0</v>
      </c>
      <c r="M69" s="94" t="s">
        <v>0</v>
      </c>
      <c r="N69" s="94" t="s">
        <v>0</v>
      </c>
      <c r="O69" s="98">
        <v>265861</v>
      </c>
      <c r="P69" s="94" t="s">
        <v>0</v>
      </c>
      <c r="Q69" s="94" t="s">
        <v>0</v>
      </c>
      <c r="R69" s="94" t="s">
        <v>0</v>
      </c>
      <c r="S69" s="98">
        <v>307166</v>
      </c>
      <c r="T69" s="94" t="s">
        <v>0</v>
      </c>
      <c r="U69" s="98">
        <v>237838</v>
      </c>
      <c r="V69" s="98">
        <v>150900</v>
      </c>
      <c r="W69" s="94" t="s">
        <v>0</v>
      </c>
      <c r="X69" s="98">
        <v>176870</v>
      </c>
      <c r="Y69" s="94" t="s">
        <v>0</v>
      </c>
      <c r="Z69" s="94" t="s">
        <v>0</v>
      </c>
      <c r="AA69" s="94" t="s">
        <v>0</v>
      </c>
      <c r="AB69" s="98">
        <v>294003</v>
      </c>
      <c r="AC69" s="98">
        <v>149196</v>
      </c>
      <c r="AD69" s="94" t="s">
        <v>0</v>
      </c>
      <c r="AE69" s="94" t="s">
        <v>0</v>
      </c>
      <c r="AF69" s="95" t="s">
        <v>0</v>
      </c>
    </row>
    <row r="70" spans="1:32" x14ac:dyDescent="0.15">
      <c r="A70" s="113" t="s">
        <v>98</v>
      </c>
      <c r="B70" s="78" t="s">
        <v>0</v>
      </c>
      <c r="C70" s="98">
        <v>115736</v>
      </c>
      <c r="D70" s="94" t="s">
        <v>0</v>
      </c>
      <c r="E70" s="94" t="s">
        <v>0</v>
      </c>
      <c r="F70" s="94" t="s">
        <v>0</v>
      </c>
      <c r="G70" s="94" t="s">
        <v>0</v>
      </c>
      <c r="H70" s="94" t="s">
        <v>0</v>
      </c>
      <c r="I70" s="98">
        <v>193016</v>
      </c>
      <c r="J70" s="98">
        <v>128408</v>
      </c>
      <c r="K70" s="94" t="s">
        <v>0</v>
      </c>
      <c r="L70" s="94" t="s">
        <v>0</v>
      </c>
      <c r="M70" s="94" t="s">
        <v>0</v>
      </c>
      <c r="N70" s="94" t="s">
        <v>0</v>
      </c>
      <c r="O70" s="98">
        <v>256874</v>
      </c>
      <c r="P70" s="94" t="s">
        <v>0</v>
      </c>
      <c r="Q70" s="94" t="s">
        <v>0</v>
      </c>
      <c r="R70" s="98">
        <v>181536</v>
      </c>
      <c r="S70" s="98">
        <v>297563</v>
      </c>
      <c r="T70" s="94" t="s">
        <v>0</v>
      </c>
      <c r="U70" s="98">
        <v>238517</v>
      </c>
      <c r="V70" s="94" t="s">
        <v>0</v>
      </c>
      <c r="W70" s="94" t="s">
        <v>0</v>
      </c>
      <c r="X70" s="98">
        <v>177172</v>
      </c>
      <c r="Y70" s="94" t="s">
        <v>0</v>
      </c>
      <c r="Z70" s="94" t="s">
        <v>0</v>
      </c>
      <c r="AA70" s="94" t="s">
        <v>0</v>
      </c>
      <c r="AB70" s="98">
        <v>303914</v>
      </c>
      <c r="AC70" s="98">
        <v>150213</v>
      </c>
      <c r="AD70" s="94" t="s">
        <v>0</v>
      </c>
      <c r="AE70" s="94" t="s">
        <v>0</v>
      </c>
      <c r="AF70" s="95" t="s">
        <v>0</v>
      </c>
    </row>
    <row r="71" spans="1:32" x14ac:dyDescent="0.15">
      <c r="A71" s="113" t="s">
        <v>99</v>
      </c>
      <c r="B71" s="78" t="s">
        <v>0</v>
      </c>
      <c r="C71" s="98">
        <v>114153</v>
      </c>
      <c r="D71" s="94" t="s">
        <v>0</v>
      </c>
      <c r="E71" s="94" t="s">
        <v>0</v>
      </c>
      <c r="F71" s="94" t="s">
        <v>0</v>
      </c>
      <c r="G71" s="94" t="s">
        <v>0</v>
      </c>
      <c r="H71" s="98">
        <v>191751</v>
      </c>
      <c r="I71" s="98">
        <v>205065</v>
      </c>
      <c r="J71" s="98">
        <v>137370</v>
      </c>
      <c r="K71" s="94" t="s">
        <v>0</v>
      </c>
      <c r="L71" s="94" t="s">
        <v>0</v>
      </c>
      <c r="M71" s="94" t="s">
        <v>0</v>
      </c>
      <c r="N71" s="94" t="s">
        <v>0</v>
      </c>
      <c r="O71" s="98">
        <v>255456</v>
      </c>
      <c r="P71" s="94" t="s">
        <v>0</v>
      </c>
      <c r="Q71" s="94" t="s">
        <v>0</v>
      </c>
      <c r="R71" s="98">
        <v>176926</v>
      </c>
      <c r="S71" s="98">
        <v>288808</v>
      </c>
      <c r="T71" s="94" t="s">
        <v>0</v>
      </c>
      <c r="U71" s="98">
        <v>235660</v>
      </c>
      <c r="V71" s="94" t="s">
        <v>0</v>
      </c>
      <c r="W71" s="98">
        <v>299964</v>
      </c>
      <c r="X71" s="98">
        <v>196145</v>
      </c>
      <c r="Y71" s="94" t="s">
        <v>0</v>
      </c>
      <c r="Z71" s="94" t="s">
        <v>0</v>
      </c>
      <c r="AA71" s="94" t="s">
        <v>0</v>
      </c>
      <c r="AB71" s="98">
        <v>301774</v>
      </c>
      <c r="AC71" s="98">
        <v>143397</v>
      </c>
      <c r="AD71" s="94" t="s">
        <v>0</v>
      </c>
      <c r="AE71" s="94" t="s">
        <v>0</v>
      </c>
      <c r="AF71" s="95" t="s">
        <v>0</v>
      </c>
    </row>
    <row r="72" spans="1:32" x14ac:dyDescent="0.15">
      <c r="A72" s="113" t="s">
        <v>100</v>
      </c>
      <c r="B72" s="81">
        <v>201287</v>
      </c>
      <c r="C72" s="98">
        <v>115276</v>
      </c>
      <c r="D72" s="94" t="s">
        <v>0</v>
      </c>
      <c r="E72" s="94" t="s">
        <v>0</v>
      </c>
      <c r="F72" s="94" t="s">
        <v>0</v>
      </c>
      <c r="G72" s="94" t="s">
        <v>0</v>
      </c>
      <c r="H72" s="94" t="s">
        <v>0</v>
      </c>
      <c r="I72" s="98">
        <v>216429</v>
      </c>
      <c r="J72" s="98">
        <v>144368</v>
      </c>
      <c r="K72" s="94" t="s">
        <v>0</v>
      </c>
      <c r="L72" s="94" t="s">
        <v>0</v>
      </c>
      <c r="M72" s="94" t="s">
        <v>0</v>
      </c>
      <c r="N72" s="94" t="s">
        <v>0</v>
      </c>
      <c r="O72" s="98">
        <v>267694</v>
      </c>
      <c r="P72" s="94" t="s">
        <v>0</v>
      </c>
      <c r="Q72" s="94" t="s">
        <v>0</v>
      </c>
      <c r="R72" s="98">
        <v>179345</v>
      </c>
      <c r="S72" s="98">
        <v>292440</v>
      </c>
      <c r="T72" s="94" t="s">
        <v>0</v>
      </c>
      <c r="U72" s="98">
        <v>257887</v>
      </c>
      <c r="V72" s="94" t="s">
        <v>0</v>
      </c>
      <c r="W72" s="98">
        <v>298197</v>
      </c>
      <c r="X72" s="98">
        <v>180687</v>
      </c>
      <c r="Y72" s="94" t="s">
        <v>0</v>
      </c>
      <c r="Z72" s="94" t="s">
        <v>0</v>
      </c>
      <c r="AA72" s="94" t="s">
        <v>0</v>
      </c>
      <c r="AB72" s="98">
        <v>336263</v>
      </c>
      <c r="AC72" s="98">
        <v>154888</v>
      </c>
      <c r="AD72" s="94" t="s">
        <v>0</v>
      </c>
      <c r="AE72" s="94" t="s">
        <v>0</v>
      </c>
      <c r="AF72" s="95" t="s">
        <v>0</v>
      </c>
    </row>
    <row r="73" spans="1:32" x14ac:dyDescent="0.15">
      <c r="A73" s="112">
        <v>2010</v>
      </c>
      <c r="B73" s="81"/>
      <c r="C73" s="98"/>
      <c r="D73" s="94"/>
      <c r="E73" s="94"/>
      <c r="F73" s="94"/>
      <c r="G73" s="94"/>
      <c r="H73" s="94"/>
      <c r="I73" s="98"/>
      <c r="J73" s="98"/>
      <c r="K73" s="94"/>
      <c r="L73" s="94"/>
      <c r="M73" s="94"/>
      <c r="N73" s="94"/>
      <c r="O73" s="98"/>
      <c r="P73" s="94"/>
      <c r="Q73" s="94"/>
      <c r="R73" s="98"/>
      <c r="S73" s="98"/>
      <c r="T73" s="94"/>
      <c r="U73" s="98"/>
      <c r="V73" s="94"/>
      <c r="W73" s="98"/>
      <c r="X73" s="98"/>
      <c r="Y73" s="94"/>
      <c r="Z73" s="94"/>
      <c r="AA73" s="94"/>
      <c r="AB73" s="98"/>
      <c r="AC73" s="98"/>
      <c r="AD73" s="94"/>
      <c r="AE73" s="94"/>
      <c r="AF73" s="95"/>
    </row>
    <row r="74" spans="1:32" x14ac:dyDescent="0.15">
      <c r="A74" s="113" t="s">
        <v>101</v>
      </c>
      <c r="B74" s="78" t="s">
        <v>0</v>
      </c>
      <c r="C74" s="98">
        <v>115200</v>
      </c>
      <c r="D74" s="94" t="s">
        <v>0</v>
      </c>
      <c r="E74" s="94" t="s">
        <v>0</v>
      </c>
      <c r="F74" s="94" t="s">
        <v>0</v>
      </c>
      <c r="G74" s="94" t="s">
        <v>0</v>
      </c>
      <c r="H74" s="94" t="s">
        <v>0</v>
      </c>
      <c r="I74" s="98">
        <v>209556</v>
      </c>
      <c r="J74" s="98">
        <v>139451</v>
      </c>
      <c r="K74" s="94" t="s">
        <v>0</v>
      </c>
      <c r="L74" s="94" t="s">
        <v>0</v>
      </c>
      <c r="M74" s="94" t="s">
        <v>0</v>
      </c>
      <c r="N74" s="94" t="s">
        <v>0</v>
      </c>
      <c r="O74" s="98">
        <v>276489</v>
      </c>
      <c r="P74" s="94" t="s">
        <v>0</v>
      </c>
      <c r="Q74" s="94" t="s">
        <v>0</v>
      </c>
      <c r="R74" s="98">
        <v>178585</v>
      </c>
      <c r="S74" s="98">
        <v>262941</v>
      </c>
      <c r="T74" s="94" t="s">
        <v>0</v>
      </c>
      <c r="U74" s="98">
        <v>304257</v>
      </c>
      <c r="V74" s="94" t="s">
        <v>0</v>
      </c>
      <c r="W74" s="98">
        <v>298880</v>
      </c>
      <c r="X74" s="98">
        <v>179654</v>
      </c>
      <c r="Y74" s="94" t="s">
        <v>0</v>
      </c>
      <c r="Z74" s="94" t="s">
        <v>0</v>
      </c>
      <c r="AA74" s="94" t="s">
        <v>0</v>
      </c>
      <c r="AB74" s="98">
        <v>325450</v>
      </c>
      <c r="AC74" s="98">
        <v>145757</v>
      </c>
      <c r="AD74" s="94" t="s">
        <v>0</v>
      </c>
      <c r="AE74" s="94" t="s">
        <v>0</v>
      </c>
      <c r="AF74" s="95" t="s">
        <v>0</v>
      </c>
    </row>
    <row r="75" spans="1:32" x14ac:dyDescent="0.15">
      <c r="A75" s="113" t="s">
        <v>98</v>
      </c>
      <c r="B75" s="78" t="s">
        <v>0</v>
      </c>
      <c r="C75" s="94" t="s">
        <v>0</v>
      </c>
      <c r="D75" s="94" t="s">
        <v>0</v>
      </c>
      <c r="E75" s="94" t="s">
        <v>0</v>
      </c>
      <c r="F75" s="94" t="s">
        <v>0</v>
      </c>
      <c r="G75" s="94" t="s">
        <v>0</v>
      </c>
      <c r="H75" s="94" t="s">
        <v>0</v>
      </c>
      <c r="I75" s="98">
        <v>217896</v>
      </c>
      <c r="J75" s="94" t="s">
        <v>0</v>
      </c>
      <c r="K75" s="94" t="s">
        <v>0</v>
      </c>
      <c r="L75" s="94" t="s">
        <v>0</v>
      </c>
      <c r="M75" s="94" t="s">
        <v>0</v>
      </c>
      <c r="N75" s="94" t="s">
        <v>0</v>
      </c>
      <c r="O75" s="94" t="s">
        <v>0</v>
      </c>
      <c r="P75" s="94" t="s">
        <v>0</v>
      </c>
      <c r="Q75" s="94" t="s">
        <v>0</v>
      </c>
      <c r="R75" s="94" t="s">
        <v>0</v>
      </c>
      <c r="S75" s="94" t="s">
        <v>0</v>
      </c>
      <c r="T75" s="94" t="s">
        <v>0</v>
      </c>
      <c r="U75" s="98">
        <v>297008</v>
      </c>
      <c r="V75" s="94" t="s">
        <v>0</v>
      </c>
      <c r="W75" s="98">
        <v>296328</v>
      </c>
      <c r="X75" s="98">
        <v>177616</v>
      </c>
      <c r="Y75" s="94" t="s">
        <v>0</v>
      </c>
      <c r="Z75" s="94" t="s">
        <v>0</v>
      </c>
      <c r="AA75" s="94" t="s">
        <v>0</v>
      </c>
      <c r="AB75" s="98">
        <v>325450</v>
      </c>
      <c r="AC75" s="94" t="s">
        <v>0</v>
      </c>
      <c r="AD75" s="94" t="s">
        <v>0</v>
      </c>
      <c r="AE75" s="94" t="s">
        <v>0</v>
      </c>
      <c r="AF75" s="95" t="s">
        <v>0</v>
      </c>
    </row>
    <row r="76" spans="1:32" x14ac:dyDescent="0.15">
      <c r="A76" s="113" t="s">
        <v>99</v>
      </c>
      <c r="B76" s="78" t="s">
        <v>0</v>
      </c>
      <c r="C76" s="94" t="s">
        <v>0</v>
      </c>
      <c r="D76" s="94" t="s">
        <v>0</v>
      </c>
      <c r="E76" s="94" t="s">
        <v>0</v>
      </c>
      <c r="F76" s="94" t="s">
        <v>0</v>
      </c>
      <c r="G76" s="94" t="s">
        <v>0</v>
      </c>
      <c r="H76" s="94" t="s">
        <v>0</v>
      </c>
      <c r="I76" s="94" t="s">
        <v>0</v>
      </c>
      <c r="J76" s="94" t="s">
        <v>0</v>
      </c>
      <c r="K76" s="94" t="s">
        <v>0</v>
      </c>
      <c r="L76" s="94" t="s">
        <v>0</v>
      </c>
      <c r="M76" s="94" t="s">
        <v>0</v>
      </c>
      <c r="N76" s="94" t="s">
        <v>0</v>
      </c>
      <c r="O76" s="94" t="s">
        <v>0</v>
      </c>
      <c r="P76" s="94" t="s">
        <v>0</v>
      </c>
      <c r="Q76" s="94" t="s">
        <v>0</v>
      </c>
      <c r="R76" s="94" t="s">
        <v>0</v>
      </c>
      <c r="S76" s="94" t="s">
        <v>0</v>
      </c>
      <c r="T76" s="94" t="s">
        <v>0</v>
      </c>
      <c r="U76" s="98">
        <v>298530</v>
      </c>
      <c r="V76" s="94" t="s">
        <v>0</v>
      </c>
      <c r="W76" s="94" t="s">
        <v>0</v>
      </c>
      <c r="X76" s="94" t="s">
        <v>0</v>
      </c>
      <c r="Y76" s="94" t="s">
        <v>0</v>
      </c>
      <c r="Z76" s="94" t="s">
        <v>0</v>
      </c>
      <c r="AA76" s="94" t="s">
        <v>0</v>
      </c>
      <c r="AB76" s="98">
        <v>331895</v>
      </c>
      <c r="AC76" s="94" t="s">
        <v>0</v>
      </c>
      <c r="AD76" s="94" t="s">
        <v>0</v>
      </c>
      <c r="AE76" s="94" t="s">
        <v>0</v>
      </c>
      <c r="AF76" s="95" t="s">
        <v>0</v>
      </c>
    </row>
    <row r="77" spans="1:32" x14ac:dyDescent="0.15">
      <c r="A77" s="114" t="s">
        <v>100</v>
      </c>
      <c r="B77" s="70" t="s">
        <v>0</v>
      </c>
      <c r="C77" s="62" t="s">
        <v>0</v>
      </c>
      <c r="D77" s="62" t="s">
        <v>0</v>
      </c>
      <c r="E77" s="62" t="s">
        <v>0</v>
      </c>
      <c r="F77" s="62" t="s">
        <v>0</v>
      </c>
      <c r="G77" s="62" t="s">
        <v>0</v>
      </c>
      <c r="H77" s="62" t="s">
        <v>0</v>
      </c>
      <c r="I77" s="62" t="s">
        <v>0</v>
      </c>
      <c r="J77" s="62" t="s">
        <v>0</v>
      </c>
      <c r="K77" s="62" t="s">
        <v>0</v>
      </c>
      <c r="L77" s="62" t="s">
        <v>0</v>
      </c>
      <c r="M77" s="62" t="s">
        <v>0</v>
      </c>
      <c r="N77" s="62" t="s">
        <v>0</v>
      </c>
      <c r="O77" s="62" t="s">
        <v>0</v>
      </c>
      <c r="P77" s="62" t="s">
        <v>0</v>
      </c>
      <c r="Q77" s="62" t="s">
        <v>0</v>
      </c>
      <c r="R77" s="62" t="s">
        <v>0</v>
      </c>
      <c r="S77" s="62" t="s">
        <v>0</v>
      </c>
      <c r="T77" s="62" t="s">
        <v>0</v>
      </c>
      <c r="U77" s="62" t="s">
        <v>0</v>
      </c>
      <c r="V77" s="62" t="s">
        <v>0</v>
      </c>
      <c r="W77" s="62" t="s">
        <v>0</v>
      </c>
      <c r="X77" s="62" t="s">
        <v>0</v>
      </c>
      <c r="Y77" s="62" t="s">
        <v>0</v>
      </c>
      <c r="Z77" s="62" t="s">
        <v>0</v>
      </c>
      <c r="AA77" s="62" t="s">
        <v>0</v>
      </c>
      <c r="AB77" s="62" t="s">
        <v>0</v>
      </c>
      <c r="AC77" s="62" t="s">
        <v>0</v>
      </c>
      <c r="AD77" s="62" t="s">
        <v>0</v>
      </c>
      <c r="AE77" s="62" t="s">
        <v>0</v>
      </c>
      <c r="AF77" s="64" t="s">
        <v>0</v>
      </c>
    </row>
    <row r="78" spans="1:32" x14ac:dyDescent="0.15">
      <c r="A78" s="166"/>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x14ac:dyDescent="0.15">
      <c r="A79" s="69"/>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row>
    <row r="80" spans="1:32" x14ac:dyDescent="0.15">
      <c r="A80" s="69"/>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row>
    <row r="81" spans="1:141" x14ac:dyDescent="0.15">
      <c r="A81" s="69"/>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row>
    <row r="82" spans="1:141" ht="9" customHeight="1" x14ac:dyDescent="0.2">
      <c r="A82" s="84" t="s">
        <v>186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2"/>
      <c r="DX82" s="92"/>
      <c r="DY82" s="92"/>
      <c r="DZ82" s="92"/>
      <c r="EA82" s="92"/>
      <c r="EB82" s="92"/>
      <c r="EC82" s="92"/>
      <c r="ED82" s="92"/>
      <c r="EE82" s="92"/>
      <c r="EF82" s="92"/>
      <c r="EG82" s="92"/>
      <c r="EH82" s="92"/>
      <c r="EI82" s="92"/>
      <c r="EJ82" s="92"/>
      <c r="EK82" s="92"/>
    </row>
    <row r="83" spans="1:141" ht="10.15" customHeight="1" x14ac:dyDescent="0.2">
      <c r="A83" s="84" t="s">
        <v>164</v>
      </c>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2"/>
      <c r="DX83" s="92"/>
      <c r="DY83" s="92"/>
      <c r="DZ83" s="92"/>
      <c r="EA83" s="92"/>
      <c r="EB83" s="92"/>
      <c r="EC83" s="92"/>
      <c r="ED83" s="92"/>
      <c r="EE83" s="92"/>
      <c r="EF83" s="92"/>
      <c r="EG83" s="92"/>
      <c r="EH83" s="92"/>
      <c r="EI83" s="92"/>
      <c r="EJ83" s="92"/>
      <c r="EK83" s="9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1500610C583194AB1AF61CCE0996809" ma:contentTypeVersion="17" ma:contentTypeDescription="Crear nuevo documento." ma:contentTypeScope="" ma:versionID="96ba96d8f129ea4c55386d94effa9aff">
  <xsd:schema xmlns:xsd="http://www.w3.org/2001/XMLSchema" xmlns:xs="http://www.w3.org/2001/XMLSchema" xmlns:p="http://schemas.microsoft.com/office/2006/metadata/properties" xmlns:ns2="6f8554cb-1045-4710-8651-a9ca012b8089" xmlns:ns3="a0eed0c6-a2f9-4b40-929b-2662350a63c6" targetNamespace="http://schemas.microsoft.com/office/2006/metadata/properties" ma:root="true" ma:fieldsID="d70da48d59faea7c59b671ec35d043b9" ns2:_="" ns3:_="">
    <xsd:import namespace="6f8554cb-1045-4710-8651-a9ca012b8089"/>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554cb-1045-4710-8651-a9ca012b80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fe063433-8464-4ccb-8aa3-c053e6dc8294}" ma:internalName="TaxCatchAll" ma:showField="CatchAllData" ma:web="a0eed0c6-a2f9-4b40-929b-2662350a6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56C51-6A03-4774-BBB3-03D477DB100C}">
  <ds:schemaRefs>
    <ds:schemaRef ds:uri="http://schemas.microsoft.com/sharepoint/v3/contenttype/forms"/>
  </ds:schemaRefs>
</ds:datastoreItem>
</file>

<file path=customXml/itemProps2.xml><?xml version="1.0" encoding="utf-8"?>
<ds:datastoreItem xmlns:ds="http://schemas.openxmlformats.org/officeDocument/2006/customXml" ds:itemID="{81838644-7E8A-4BC7-94E8-4FE28433F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554cb-1045-4710-8651-a9ca012b8089"/>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Aurkibidea</vt:lpstr>
      <vt:lpstr>T1.1</vt:lpstr>
      <vt:lpstr>T1.2</vt:lpstr>
      <vt:lpstr>T1.3</vt:lpstr>
      <vt:lpstr>T2</vt:lpstr>
      <vt:lpstr>T3.1</vt:lpstr>
      <vt:lpstr>T3.2</vt:lpstr>
      <vt:lpstr>T3.2.1</vt:lpstr>
      <vt:lpstr>T3.3</vt:lpstr>
      <vt:lpstr>T3.3.1</vt:lpstr>
      <vt:lpstr>T4.1</vt:lpstr>
      <vt:lpstr>T4.2</vt:lpstr>
      <vt:lpstr>T4.2.1</vt:lpstr>
      <vt:lpstr>T4.3</vt:lpstr>
      <vt:lpstr>T4.3.1</vt:lpstr>
      <vt:lpstr>T5.1</vt:lpstr>
      <vt:lpstr>T5.2</vt:lpstr>
      <vt:lpstr>T5.2.1</vt:lpstr>
      <vt:lpstr>T5.3</vt:lpstr>
      <vt:lpstr>T5.3.1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2024-11-25T11:48:49Z</dcterms:modified>
</cp:coreProperties>
</file>